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19D06A8-0E98-4B87-A179-B6515149754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พื้นที่ป่าอนุรักษ์!$A$3:$T$1746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4" i="4" l="1"/>
  <c r="T761" i="4"/>
  <c r="T762" i="4"/>
  <c r="T876" i="4"/>
  <c r="T654" i="4"/>
  <c r="T1241" i="4"/>
  <c r="T1242" i="4"/>
  <c r="T1243" i="4"/>
  <c r="T1244" i="4"/>
  <c r="T1245" i="4"/>
  <c r="T1246" i="4"/>
  <c r="T763" i="4"/>
  <c r="T1318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921" i="4"/>
  <c r="T922" i="4"/>
  <c r="T408" i="4"/>
  <c r="T409" i="4"/>
  <c r="T410" i="4"/>
  <c r="T411" i="4"/>
  <c r="T412" i="4"/>
  <c r="T1319" i="4"/>
  <c r="T413" i="4"/>
  <c r="T414" i="4"/>
  <c r="T415" i="4"/>
  <c r="T416" i="4"/>
  <c r="T417" i="4"/>
  <c r="T418" i="4"/>
  <c r="T419" i="4"/>
  <c r="T420" i="4"/>
  <c r="T4" i="4"/>
  <c r="T5" i="4"/>
  <c r="T6" i="4"/>
  <c r="T7" i="4"/>
  <c r="T8" i="4"/>
  <c r="T9" i="4"/>
  <c r="T10" i="4"/>
  <c r="T11" i="4"/>
  <c r="T12" i="4"/>
  <c r="T13" i="4"/>
  <c r="T869" i="4"/>
  <c r="T823" i="4"/>
  <c r="T870" i="4"/>
  <c r="T871" i="4"/>
  <c r="T872" i="4"/>
  <c r="T873" i="4"/>
  <c r="T874" i="4"/>
  <c r="T824" i="4"/>
  <c r="T1024" i="4"/>
  <c r="T825" i="4"/>
  <c r="T826" i="4"/>
  <c r="T827" i="4"/>
  <c r="T828" i="4"/>
  <c r="T829" i="4"/>
  <c r="T979" i="4"/>
  <c r="T1025" i="4"/>
  <c r="T980" i="4"/>
  <c r="T981" i="4"/>
  <c r="T982" i="4"/>
  <c r="T652" i="4"/>
  <c r="T1026" i="4"/>
  <c r="T1027" i="4"/>
  <c r="T1028" i="4"/>
  <c r="T1004" i="4"/>
  <c r="T1005" i="4"/>
  <c r="T1029" i="4"/>
  <c r="T1030" i="4"/>
  <c r="T1031" i="4"/>
  <c r="T875" i="4"/>
  <c r="T1006" i="4"/>
  <c r="T1032" i="4"/>
  <c r="T1007" i="4"/>
  <c r="T1033" i="4"/>
  <c r="T1034" i="4"/>
  <c r="T1035" i="4"/>
  <c r="T1008" i="4"/>
  <c r="T1009" i="4"/>
  <c r="T1010" i="4"/>
  <c r="T1011" i="4"/>
  <c r="T1012" i="4"/>
  <c r="T1013" i="4"/>
  <c r="T1014" i="4"/>
  <c r="T1015" i="4"/>
  <c r="T1016" i="4"/>
  <c r="T1017" i="4"/>
  <c r="T1018" i="4"/>
  <c r="T983" i="4"/>
  <c r="T1019" i="4"/>
  <c r="T984" i="4"/>
  <c r="T1020" i="4"/>
  <c r="T985" i="4"/>
  <c r="T986" i="4"/>
  <c r="T1021" i="4"/>
  <c r="T1022" i="4"/>
  <c r="T1023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653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77" i="4"/>
  <c r="T962" i="4"/>
  <c r="T923" i="4"/>
  <c r="T987" i="4"/>
  <c r="T924" i="4"/>
  <c r="T925" i="4"/>
  <c r="T978" i="4"/>
  <c r="T988" i="4"/>
  <c r="T926" i="4"/>
  <c r="T989" i="4"/>
  <c r="T990" i="4"/>
  <c r="T991" i="4"/>
  <c r="T603" i="4"/>
  <c r="T963" i="4"/>
  <c r="T964" i="4"/>
  <c r="T965" i="4"/>
  <c r="T966" i="4"/>
  <c r="T967" i="4"/>
  <c r="T992" i="4"/>
  <c r="T604" i="4"/>
  <c r="T993" i="4"/>
  <c r="T968" i="4"/>
  <c r="T969" i="4"/>
  <c r="T970" i="4"/>
  <c r="T1002" i="4"/>
  <c r="T1003" i="4"/>
  <c r="T605" i="4"/>
  <c r="T655" i="4"/>
  <c r="T656" i="4"/>
  <c r="T166" i="4"/>
  <c r="T657" i="4"/>
  <c r="T658" i="4"/>
  <c r="T167" i="4"/>
  <c r="T659" i="4"/>
  <c r="T660" i="4"/>
  <c r="T661" i="4"/>
  <c r="T662" i="4"/>
  <c r="T663" i="4"/>
  <c r="T664" i="4"/>
  <c r="T665" i="4"/>
  <c r="T994" i="4"/>
  <c r="T344" i="4"/>
  <c r="T764" i="4"/>
  <c r="T345" i="4"/>
  <c r="T346" i="4"/>
  <c r="T347" i="4"/>
  <c r="T221" i="4"/>
  <c r="T222" i="4"/>
  <c r="T223" i="4"/>
  <c r="T224" i="4"/>
  <c r="T225" i="4"/>
  <c r="T226" i="4"/>
  <c r="T227" i="4"/>
  <c r="T228" i="4"/>
  <c r="T348" i="4"/>
  <c r="T229" i="4"/>
  <c r="T72" i="4"/>
  <c r="T230" i="4"/>
  <c r="T231" i="4"/>
  <c r="T349" i="4"/>
  <c r="T232" i="4"/>
  <c r="T350" i="4"/>
  <c r="T351" i="4"/>
  <c r="T233" i="4"/>
  <c r="T234" i="4"/>
  <c r="T235" i="4"/>
  <c r="T236" i="4"/>
  <c r="T237" i="4"/>
  <c r="T238" i="4"/>
  <c r="T239" i="4"/>
  <c r="T240" i="4"/>
  <c r="T241" i="4"/>
  <c r="T242" i="4"/>
  <c r="T168" i="4"/>
  <c r="T243" i="4"/>
  <c r="T244" i="4"/>
  <c r="T245" i="4"/>
  <c r="T246" i="4"/>
  <c r="T247" i="4"/>
  <c r="T169" i="4"/>
  <c r="T170" i="4"/>
  <c r="T248" i="4"/>
  <c r="T249" i="4"/>
  <c r="T171" i="4"/>
  <c r="T250" i="4"/>
  <c r="T251" i="4"/>
  <c r="T172" i="4"/>
  <c r="T252" i="4"/>
  <c r="T173" i="4"/>
  <c r="T253" i="4"/>
  <c r="T174" i="4"/>
  <c r="T175" i="4"/>
  <c r="T176" i="4"/>
  <c r="T177" i="4"/>
  <c r="T178" i="4"/>
  <c r="T179" i="4"/>
  <c r="T180" i="4"/>
  <c r="T181" i="4"/>
  <c r="T182" i="4"/>
  <c r="T183" i="4"/>
  <c r="T184" i="4"/>
  <c r="T254" i="4"/>
  <c r="T185" i="4"/>
  <c r="T186" i="4"/>
  <c r="T255" i="4"/>
  <c r="T256" i="4"/>
  <c r="T257" i="4"/>
  <c r="T258" i="4"/>
  <c r="T259" i="4"/>
  <c r="T260" i="4"/>
  <c r="T1263" i="4"/>
  <c r="T261" i="4"/>
  <c r="T262" i="4"/>
  <c r="T263" i="4"/>
  <c r="T264" i="4"/>
  <c r="T265" i="4"/>
  <c r="T187" i="4"/>
  <c r="T266" i="4"/>
  <c r="T73" i="4"/>
  <c r="T188" i="4"/>
  <c r="T74" i="4"/>
  <c r="T267" i="4"/>
  <c r="T189" i="4"/>
  <c r="T268" i="4"/>
  <c r="T765" i="4"/>
  <c r="T75" i="4"/>
  <c r="T190" i="4"/>
  <c r="T191" i="4"/>
  <c r="T269" i="4"/>
  <c r="T192" i="4"/>
  <c r="T193" i="4"/>
  <c r="T270" i="4"/>
  <c r="T194" i="4"/>
  <c r="T195" i="4"/>
  <c r="T271" i="4"/>
  <c r="T196" i="4"/>
  <c r="T272" i="4"/>
  <c r="T197" i="4"/>
  <c r="T198" i="4"/>
  <c r="T199" i="4"/>
  <c r="T273" i="4"/>
  <c r="T200" i="4"/>
  <c r="T766" i="4"/>
  <c r="T76" i="4"/>
  <c r="T201" i="4"/>
  <c r="T202" i="4"/>
  <c r="T274" i="4"/>
  <c r="T275" i="4"/>
  <c r="T276" i="4"/>
  <c r="T277" i="4"/>
  <c r="T203" i="4"/>
  <c r="T204" i="4"/>
  <c r="T77" i="4"/>
  <c r="T767" i="4"/>
  <c r="T78" i="4"/>
  <c r="T278" i="4"/>
  <c r="T279" i="4"/>
  <c r="T205" i="4"/>
  <c r="T206" i="4"/>
  <c r="T79" i="4"/>
  <c r="T280" i="4"/>
  <c r="T207" i="4"/>
  <c r="T208" i="4"/>
  <c r="T80" i="4"/>
  <c r="T209" i="4"/>
  <c r="T81" i="4"/>
  <c r="T281" i="4"/>
  <c r="T210" i="4"/>
  <c r="T82" i="4"/>
  <c r="T83" i="4"/>
  <c r="T211" i="4"/>
  <c r="T84" i="4"/>
  <c r="T212" i="4"/>
  <c r="T213" i="4"/>
  <c r="T282" i="4"/>
  <c r="T214" i="4"/>
  <c r="T283" i="4"/>
  <c r="T284" i="4"/>
  <c r="T215" i="4"/>
  <c r="T216" i="4"/>
  <c r="T285" i="4"/>
  <c r="T217" i="4"/>
  <c r="T218" i="4"/>
  <c r="T286" i="4"/>
  <c r="T287" i="4"/>
  <c r="T219" i="4"/>
  <c r="T220" i="4"/>
  <c r="T352" i="4"/>
  <c r="T353" i="4"/>
  <c r="T666" i="4"/>
  <c r="T667" i="4"/>
  <c r="T354" i="4"/>
  <c r="T355" i="4"/>
  <c r="T668" i="4"/>
  <c r="T356" i="4"/>
  <c r="T669" i="4"/>
  <c r="T85" i="4"/>
  <c r="T670" i="4"/>
  <c r="T671" i="4"/>
  <c r="T86" i="4"/>
  <c r="T1264" i="4"/>
  <c r="T768" i="4"/>
  <c r="T629" i="4"/>
  <c r="T630" i="4"/>
  <c r="T1265" i="4"/>
  <c r="T1266" i="4"/>
  <c r="T1267" i="4"/>
  <c r="T1268" i="4"/>
  <c r="T1269" i="4"/>
  <c r="T1270" i="4"/>
  <c r="T1271" i="4"/>
  <c r="T1272" i="4"/>
  <c r="T1273" i="4"/>
  <c r="T1274" i="4"/>
  <c r="T631" i="4"/>
  <c r="T632" i="4"/>
  <c r="T633" i="4"/>
  <c r="T634" i="4"/>
  <c r="T635" i="4"/>
  <c r="T636" i="4"/>
  <c r="T637" i="4"/>
  <c r="T357" i="4"/>
  <c r="T638" i="4"/>
  <c r="T927" i="4"/>
  <c r="T1275" i="4"/>
  <c r="T928" i="4"/>
  <c r="T1276" i="4"/>
  <c r="T999" i="4"/>
  <c r="T639" i="4"/>
  <c r="T640" i="4"/>
  <c r="T641" i="4"/>
  <c r="T642" i="4"/>
  <c r="T643" i="4"/>
  <c r="T644" i="4"/>
  <c r="T645" i="4"/>
  <c r="T441" i="4"/>
  <c r="T646" i="4"/>
  <c r="T647" i="4"/>
  <c r="T442" i="4"/>
  <c r="T443" i="4"/>
  <c r="T444" i="4"/>
  <c r="T445" i="4"/>
  <c r="T446" i="4"/>
  <c r="T447" i="4"/>
  <c r="T448" i="4"/>
  <c r="T449" i="4"/>
  <c r="T450" i="4"/>
  <c r="T451" i="4"/>
  <c r="T648" i="4"/>
  <c r="T649" i="4"/>
  <c r="T650" i="4"/>
  <c r="T452" i="4"/>
  <c r="T453" i="4"/>
  <c r="T454" i="4"/>
  <c r="T651" i="4"/>
  <c r="T455" i="4"/>
  <c r="T456" i="4"/>
  <c r="T1277" i="4"/>
  <c r="T1278" i="4"/>
  <c r="T1279" i="4"/>
  <c r="T1280" i="4"/>
  <c r="T88" i="4"/>
  <c r="T1281" i="4"/>
  <c r="T1282" i="4"/>
  <c r="T831" i="4"/>
  <c r="T832" i="4"/>
  <c r="T833" i="4"/>
  <c r="T834" i="4"/>
  <c r="T835" i="4"/>
  <c r="T457" i="4"/>
  <c r="T458" i="4"/>
  <c r="T459" i="4"/>
  <c r="T995" i="4"/>
  <c r="T460" i="4"/>
  <c r="T996" i="4"/>
  <c r="T997" i="4"/>
  <c r="T461" i="4"/>
  <c r="T27" i="4"/>
  <c r="T1247" i="4"/>
  <c r="T462" i="4"/>
  <c r="T28" i="4"/>
  <c r="T1000" i="4"/>
  <c r="T836" i="4"/>
  <c r="T1283" i="4"/>
  <c r="T1001" i="4"/>
  <c r="T463" i="4"/>
  <c r="T837" i="4"/>
  <c r="T464" i="4"/>
  <c r="T465" i="4"/>
  <c r="T466" i="4"/>
  <c r="T467" i="4"/>
  <c r="T468" i="4"/>
  <c r="T469" i="4"/>
  <c r="T1036" i="4"/>
  <c r="T470" i="4"/>
  <c r="T471" i="4"/>
  <c r="T1037" i="4"/>
  <c r="T472" i="4"/>
  <c r="T473" i="4"/>
  <c r="T474" i="4"/>
  <c r="T838" i="4"/>
  <c r="T839" i="4"/>
  <c r="T475" i="4"/>
  <c r="T476" i="4"/>
  <c r="T840" i="4"/>
  <c r="T841" i="4"/>
  <c r="T477" i="4"/>
  <c r="T478" i="4"/>
  <c r="T1284" i="4"/>
  <c r="T842" i="4"/>
  <c r="T479" i="4"/>
  <c r="T1285" i="4"/>
  <c r="T1038" i="4"/>
  <c r="T1039" i="4"/>
  <c r="T480" i="4"/>
  <c r="T1286" i="4"/>
  <c r="T481" i="4"/>
  <c r="T1040" i="4"/>
  <c r="T482" i="4"/>
  <c r="T1041" i="4"/>
  <c r="T1287" i="4"/>
  <c r="T1042" i="4"/>
  <c r="T1043" i="4"/>
  <c r="T1288" i="4"/>
  <c r="T1248" i="4"/>
  <c r="T1289" i="4"/>
  <c r="T1249" i="4"/>
  <c r="T1250" i="4"/>
  <c r="T1044" i="4"/>
  <c r="T1251" i="4"/>
  <c r="T1045" i="4"/>
  <c r="T1046" i="4"/>
  <c r="T61" i="4"/>
  <c r="T1047" i="4"/>
  <c r="T1048" i="4"/>
  <c r="T1290" i="4"/>
  <c r="T1291" i="4"/>
  <c r="T1292" i="4"/>
  <c r="T1293" i="4"/>
  <c r="T1294" i="4"/>
  <c r="T483" i="4"/>
  <c r="T484" i="4"/>
  <c r="T1252" i="4"/>
  <c r="T1295" i="4"/>
  <c r="T485" i="4"/>
  <c r="T1296" i="4"/>
  <c r="T62" i="4"/>
  <c r="T63" i="4"/>
  <c r="T486" i="4"/>
  <c r="T64" i="4"/>
  <c r="T487" i="4"/>
  <c r="T488" i="4"/>
  <c r="T489" i="4"/>
  <c r="T672" i="4"/>
  <c r="T673" i="4"/>
  <c r="T1297" i="4"/>
  <c r="T674" i="4"/>
  <c r="T675" i="4"/>
  <c r="T65" i="4"/>
  <c r="T66" i="4"/>
  <c r="T490" i="4"/>
  <c r="T67" i="4"/>
  <c r="T676" i="4"/>
  <c r="T491" i="4"/>
  <c r="T1253" i="4"/>
  <c r="T492" i="4"/>
  <c r="T493" i="4"/>
  <c r="T677" i="4"/>
  <c r="T494" i="4"/>
  <c r="T495" i="4"/>
  <c r="T496" i="4"/>
  <c r="T497" i="4"/>
  <c r="T1254" i="4"/>
  <c r="T678" i="4"/>
  <c r="T498" i="4"/>
  <c r="T499" i="4"/>
  <c r="T1255" i="4"/>
  <c r="T1256" i="4"/>
  <c r="T1257" i="4"/>
  <c r="T1258" i="4"/>
  <c r="T679" i="4"/>
  <c r="T1259" i="4"/>
  <c r="T843" i="4"/>
  <c r="T1260" i="4"/>
  <c r="T680" i="4"/>
  <c r="T681" i="4"/>
  <c r="T769" i="4"/>
  <c r="T1320" i="4"/>
  <c r="T1049" i="4"/>
  <c r="T1321" i="4"/>
  <c r="T68" i="4"/>
  <c r="T69" i="4"/>
  <c r="T70" i="4"/>
  <c r="T71" i="4"/>
  <c r="T1050" i="4"/>
  <c r="T1322" i="4"/>
  <c r="T830" i="4"/>
  <c r="T770" i="4"/>
  <c r="T771" i="4"/>
  <c r="T772" i="4"/>
  <c r="T773" i="4"/>
  <c r="T774" i="4"/>
  <c r="T775" i="4"/>
  <c r="T776" i="4"/>
  <c r="T777" i="4"/>
  <c r="T778" i="4"/>
  <c r="T779" i="4"/>
  <c r="T780" i="4"/>
  <c r="T781" i="4"/>
  <c r="T1077" i="4"/>
  <c r="T1078" i="4"/>
  <c r="T782" i="4"/>
  <c r="T1079" i="4"/>
  <c r="T783" i="4"/>
  <c r="T358" i="4"/>
  <c r="T1080" i="4"/>
  <c r="T359" i="4"/>
  <c r="T1081" i="4"/>
  <c r="T1082" i="4"/>
  <c r="T1083" i="4"/>
  <c r="T360" i="4"/>
  <c r="T1084" i="4"/>
  <c r="T844" i="4"/>
  <c r="T845" i="4"/>
  <c r="T1085" i="4"/>
  <c r="T1086" i="4"/>
  <c r="T846" i="4"/>
  <c r="T847" i="4"/>
  <c r="T361" i="4"/>
  <c r="T362" i="4"/>
  <c r="T1087" i="4"/>
  <c r="T363" i="4"/>
  <c r="T1088" i="4"/>
  <c r="T1051" i="4"/>
  <c r="T877" i="4"/>
  <c r="T1052" i="4"/>
  <c r="T1053" i="4"/>
  <c r="T1054" i="4"/>
  <c r="T1055" i="4"/>
  <c r="T1056" i="4"/>
  <c r="T29" i="4"/>
  <c r="T30" i="4"/>
  <c r="T878" i="4"/>
  <c r="T879" i="4"/>
  <c r="T1057" i="4"/>
  <c r="T1323" i="4"/>
  <c r="T1324" i="4"/>
  <c r="T1089" i="4"/>
  <c r="T880" i="4"/>
  <c r="T1325" i="4"/>
  <c r="T1058" i="4"/>
  <c r="T881" i="4"/>
  <c r="T882" i="4"/>
  <c r="T848" i="4"/>
  <c r="T1326" i="4"/>
  <c r="T849" i="4"/>
  <c r="T1059" i="4"/>
  <c r="T1060" i="4"/>
  <c r="T850" i="4"/>
  <c r="T851" i="4"/>
  <c r="T1061" i="4"/>
  <c r="T1062" i="4"/>
  <c r="T852" i="4"/>
  <c r="T853" i="4"/>
  <c r="T1090" i="4"/>
  <c r="T364" i="4"/>
  <c r="T365" i="4"/>
  <c r="T1063" i="4"/>
  <c r="T854" i="4"/>
  <c r="T366" i="4"/>
  <c r="T855" i="4"/>
  <c r="T1064" i="4"/>
  <c r="T367" i="4"/>
  <c r="T1065" i="4"/>
  <c r="T98" i="4"/>
  <c r="T1066" i="4"/>
  <c r="T368" i="4"/>
  <c r="T1091" i="4"/>
  <c r="T1067" i="4"/>
  <c r="T1068" i="4"/>
  <c r="T99" i="4"/>
  <c r="T1069" i="4"/>
  <c r="T1070" i="4"/>
  <c r="T1071" i="4"/>
  <c r="T100" i="4"/>
  <c r="T101" i="4"/>
  <c r="T1072" i="4"/>
  <c r="T1073" i="4"/>
  <c r="T856" i="4"/>
  <c r="T1074" i="4"/>
  <c r="T102" i="4"/>
  <c r="T103" i="4"/>
  <c r="T104" i="4"/>
  <c r="T105" i="4"/>
  <c r="T106" i="4"/>
  <c r="T107" i="4"/>
  <c r="T108" i="4"/>
  <c r="T382" i="4"/>
  <c r="T1075" i="4"/>
  <c r="T109" i="4"/>
  <c r="T383" i="4"/>
  <c r="T384" i="4"/>
  <c r="T385" i="4"/>
  <c r="T386" i="4"/>
  <c r="T110" i="4"/>
  <c r="T111" i="4"/>
  <c r="T1096" i="4"/>
  <c r="T1092" i="4"/>
  <c r="T1093" i="4"/>
  <c r="T31" i="4"/>
  <c r="T857" i="4"/>
  <c r="T858" i="4"/>
  <c r="T1327" i="4"/>
  <c r="T32" i="4"/>
  <c r="T33" i="4"/>
  <c r="T1328" i="4"/>
  <c r="T784" i="4"/>
  <c r="T785" i="4"/>
  <c r="T859" i="4"/>
  <c r="T860" i="4"/>
  <c r="T525" i="4"/>
  <c r="T861" i="4"/>
  <c r="T387" i="4"/>
  <c r="T786" i="4"/>
  <c r="T862" i="4"/>
  <c r="T863" i="4"/>
  <c r="T526" i="4"/>
  <c r="T787" i="4"/>
  <c r="T864" i="4"/>
  <c r="T865" i="4"/>
  <c r="T866" i="4"/>
  <c r="T998" i="4"/>
  <c r="T867" i="4"/>
  <c r="T788" i="4"/>
  <c r="T868" i="4"/>
  <c r="T789" i="4"/>
  <c r="T790" i="4"/>
  <c r="T791" i="4"/>
  <c r="T792" i="4"/>
  <c r="T793" i="4"/>
  <c r="T794" i="4"/>
  <c r="T795" i="4"/>
  <c r="T796" i="4"/>
  <c r="T1076" i="4"/>
  <c r="T797" i="4"/>
  <c r="T798" i="4"/>
  <c r="T799" i="4"/>
  <c r="T421" i="4"/>
  <c r="T800" i="4"/>
  <c r="T1097" i="4"/>
  <c r="T1098" i="4"/>
  <c r="T422" i="4"/>
  <c r="T801" i="4"/>
  <c r="T802" i="4"/>
  <c r="T803" i="4"/>
  <c r="T804" i="4"/>
  <c r="T805" i="4"/>
  <c r="T112" i="4"/>
  <c r="T1099" i="4"/>
  <c r="T113" i="4"/>
  <c r="T114" i="4"/>
  <c r="T1298" i="4"/>
  <c r="T115" i="4"/>
  <c r="T1165" i="4"/>
  <c r="T116" i="4"/>
  <c r="T423" i="4"/>
  <c r="T117" i="4"/>
  <c r="T806" i="4"/>
  <c r="T424" i="4"/>
  <c r="T425" i="4"/>
  <c r="T118" i="4"/>
  <c r="T426" i="4"/>
  <c r="T527" i="4"/>
  <c r="T427" i="4"/>
  <c r="T807" i="4"/>
  <c r="T428" i="4"/>
  <c r="T388" i="4"/>
  <c r="T808" i="4"/>
  <c r="T389" i="4"/>
  <c r="T390" i="4"/>
  <c r="T809" i="4"/>
  <c r="T391" i="4"/>
  <c r="T392" i="4"/>
  <c r="T1166" i="4"/>
  <c r="T393" i="4"/>
  <c r="T810" i="4"/>
  <c r="T1299" i="4"/>
  <c r="T883" i="4"/>
  <c r="T884" i="4"/>
  <c r="T1300" i="4"/>
  <c r="T15" i="4"/>
  <c r="T528" i="4"/>
  <c r="T1301" i="4"/>
  <c r="T16" i="4"/>
  <c r="T885" i="4"/>
  <c r="T1302" i="4"/>
  <c r="T17" i="4"/>
  <c r="T1303" i="4"/>
  <c r="T529" i="4"/>
  <c r="T18" i="4"/>
  <c r="T19" i="4"/>
  <c r="T1304" i="4"/>
  <c r="T20" i="4"/>
  <c r="T21" i="4"/>
  <c r="T1305" i="4"/>
  <c r="T22" i="4"/>
  <c r="T23" i="4"/>
  <c r="T1167" i="4"/>
  <c r="T1306" i="4"/>
  <c r="T1168" i="4"/>
  <c r="T1100" i="4"/>
  <c r="T1307" i="4"/>
  <c r="T1308" i="4"/>
  <c r="T1169" i="4"/>
  <c r="T500" i="4"/>
  <c r="T1309" i="4"/>
  <c r="T1310" i="4"/>
  <c r="T1170" i="4"/>
  <c r="T1311" i="4"/>
  <c r="T811" i="4"/>
  <c r="T1312" i="4"/>
  <c r="T369" i="4"/>
  <c r="T1101" i="4"/>
  <c r="T1102" i="4"/>
  <c r="T24" i="4"/>
  <c r="T25" i="4"/>
  <c r="T119" i="4"/>
  <c r="T886" i="4"/>
  <c r="T1103" i="4"/>
  <c r="T887" i="4"/>
  <c r="T120" i="4"/>
  <c r="T121" i="4"/>
  <c r="T26" i="4"/>
  <c r="T888" i="4"/>
  <c r="T889" i="4"/>
  <c r="T1171" i="4"/>
  <c r="T1104" i="4"/>
  <c r="T1172" i="4"/>
  <c r="T501" i="4"/>
  <c r="T1173" i="4"/>
  <c r="T1105" i="4"/>
  <c r="T1174" i="4"/>
  <c r="T1106" i="4"/>
  <c r="T1107" i="4"/>
  <c r="T1175" i="4"/>
  <c r="T1108" i="4"/>
  <c r="T89" i="4"/>
  <c r="T122" i="4"/>
  <c r="T1176" i="4"/>
  <c r="T1313" i="4"/>
  <c r="T1109" i="4"/>
  <c r="T1314" i="4"/>
  <c r="T502" i="4"/>
  <c r="T1315" i="4"/>
  <c r="T503" i="4"/>
  <c r="T90" i="4"/>
  <c r="T1177" i="4"/>
  <c r="T1316" i="4"/>
  <c r="T1317" i="4"/>
  <c r="T123" i="4"/>
  <c r="T124" i="4"/>
  <c r="T91" i="4"/>
  <c r="T125" i="4"/>
  <c r="T504" i="4"/>
  <c r="T505" i="4"/>
  <c r="T126" i="4"/>
  <c r="T127" i="4"/>
  <c r="T128" i="4"/>
  <c r="T129" i="4"/>
  <c r="T130" i="4"/>
  <c r="T1178" i="4"/>
  <c r="T890" i="4"/>
  <c r="T506" i="4"/>
  <c r="T131" i="4"/>
  <c r="T132" i="4"/>
  <c r="T133" i="4"/>
  <c r="T507" i="4"/>
  <c r="T891" i="4"/>
  <c r="T892" i="4"/>
  <c r="T893" i="4"/>
  <c r="T134" i="4"/>
  <c r="T135" i="4"/>
  <c r="T894" i="4"/>
  <c r="T895" i="4"/>
  <c r="T136" i="4"/>
  <c r="T896" i="4"/>
  <c r="T897" i="4"/>
  <c r="T508" i="4"/>
  <c r="T509" i="4"/>
  <c r="T530" i="4"/>
  <c r="T898" i="4"/>
  <c r="T899" i="4"/>
  <c r="T92" i="4"/>
  <c r="T93" i="4"/>
  <c r="T510" i="4"/>
  <c r="T1179" i="4"/>
  <c r="T900" i="4"/>
  <c r="T1180" i="4"/>
  <c r="T1110" i="4"/>
  <c r="T511" i="4"/>
  <c r="T1111" i="4"/>
  <c r="T1181" i="4"/>
  <c r="T1182" i="4"/>
  <c r="T94" i="4"/>
  <c r="T1183" i="4"/>
  <c r="T512" i="4"/>
  <c r="T1112" i="4"/>
  <c r="T1113" i="4"/>
  <c r="T95" i="4"/>
  <c r="T513" i="4"/>
  <c r="T514" i="4"/>
  <c r="T96" i="4"/>
  <c r="T370" i="4"/>
  <c r="T1114" i="4"/>
  <c r="T371" i="4"/>
  <c r="T901" i="4"/>
  <c r="T97" i="4"/>
  <c r="T372" i="4"/>
  <c r="T902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515" i="4"/>
  <c r="T158" i="4"/>
  <c r="T373" i="4"/>
  <c r="T516" i="4"/>
  <c r="T1115" i="4"/>
  <c r="T394" i="4"/>
  <c r="T395" i="4"/>
  <c r="T396" i="4"/>
  <c r="T1116" i="4"/>
  <c r="T397" i="4"/>
  <c r="T398" i="4"/>
  <c r="T399" i="4"/>
  <c r="T1117" i="4"/>
  <c r="T374" i="4"/>
  <c r="T375" i="4"/>
  <c r="T376" i="4"/>
  <c r="T377" i="4"/>
  <c r="T400" i="4"/>
  <c r="T378" i="4"/>
  <c r="T401" i="4"/>
  <c r="T402" i="4"/>
  <c r="T379" i="4"/>
  <c r="T1118" i="4"/>
  <c r="T1184" i="4"/>
  <c r="T403" i="4"/>
  <c r="T404" i="4"/>
  <c r="T517" i="4"/>
  <c r="T405" i="4"/>
  <c r="T380" i="4"/>
  <c r="T406" i="4"/>
  <c r="T1185" i="4"/>
  <c r="T407" i="4"/>
  <c r="T518" i="4"/>
  <c r="T1186" i="4"/>
  <c r="T1187" i="4"/>
  <c r="T1188" i="4"/>
  <c r="T1189" i="4"/>
  <c r="T1190" i="4"/>
  <c r="T1191" i="4"/>
  <c r="T1119" i="4"/>
  <c r="T1120" i="4"/>
  <c r="T1121" i="4"/>
  <c r="T1122" i="4"/>
  <c r="T519" i="4"/>
  <c r="T520" i="4"/>
  <c r="T521" i="4"/>
  <c r="T1123" i="4"/>
  <c r="T522" i="4"/>
  <c r="T523" i="4"/>
  <c r="T524" i="4"/>
  <c r="T1192" i="4"/>
  <c r="T1193" i="4"/>
  <c r="T606" i="4"/>
  <c r="T607" i="4"/>
  <c r="T1194" i="4"/>
  <c r="T608" i="4"/>
  <c r="T1195" i="4"/>
  <c r="T1196" i="4"/>
  <c r="T1197" i="4"/>
  <c r="T1198" i="4"/>
  <c r="T1199" i="4"/>
  <c r="T609" i="4"/>
  <c r="T610" i="4"/>
  <c r="T1200" i="4"/>
  <c r="T438" i="4"/>
  <c r="T1201" i="4"/>
  <c r="T611" i="4"/>
  <c r="T1202" i="4"/>
  <c r="T439" i="4"/>
  <c r="T1203" i="4"/>
  <c r="T1124" i="4"/>
  <c r="T1204" i="4"/>
  <c r="T1205" i="4"/>
  <c r="T1206" i="4"/>
  <c r="T1207" i="4"/>
  <c r="T1208" i="4"/>
  <c r="T1209" i="4"/>
  <c r="T1210" i="4"/>
  <c r="T1211" i="4"/>
  <c r="T1212" i="4"/>
  <c r="T1213" i="4"/>
  <c r="T612" i="4"/>
  <c r="T613" i="4"/>
  <c r="T614" i="4"/>
  <c r="T1214" i="4"/>
  <c r="T615" i="4"/>
  <c r="T616" i="4"/>
  <c r="T1215" i="4"/>
  <c r="T617" i="4"/>
  <c r="T1216" i="4"/>
  <c r="T618" i="4"/>
  <c r="T619" i="4"/>
  <c r="T704" i="4"/>
  <c r="T620" i="4"/>
  <c r="T1217" i="4"/>
  <c r="T705" i="4"/>
  <c r="T1218" i="4"/>
  <c r="T159" i="4"/>
  <c r="T160" i="4"/>
  <c r="T1125" i="4"/>
  <c r="T1126" i="4"/>
  <c r="T1219" i="4"/>
  <c r="T1127" i="4"/>
  <c r="T161" i="4"/>
  <c r="T1128" i="4"/>
  <c r="T162" i="4"/>
  <c r="T621" i="4"/>
  <c r="T1129" i="4"/>
  <c r="T1220" i="4"/>
  <c r="T1221" i="4"/>
  <c r="T1222" i="4"/>
  <c r="T1223" i="4"/>
  <c r="T1224" i="4"/>
  <c r="T1225" i="4"/>
  <c r="T1226" i="4"/>
  <c r="T1227" i="4"/>
  <c r="T1228" i="4"/>
  <c r="T1229" i="4"/>
  <c r="T1230" i="4"/>
  <c r="T1231" i="4"/>
  <c r="T1232" i="4"/>
  <c r="T1233" i="4"/>
  <c r="T321" i="4"/>
  <c r="T622" i="4"/>
  <c r="T1234" i="4"/>
  <c r="T1235" i="4"/>
  <c r="T706" i="4"/>
  <c r="T707" i="4"/>
  <c r="T1236" i="4"/>
  <c r="T708" i="4"/>
  <c r="T322" i="4"/>
  <c r="T1237" i="4"/>
  <c r="T709" i="4"/>
  <c r="T1238" i="4"/>
  <c r="T1239" i="4"/>
  <c r="T710" i="4"/>
  <c r="T1240" i="4"/>
  <c r="T440" i="4"/>
  <c r="T323" i="4"/>
  <c r="T711" i="4"/>
  <c r="T712" i="4"/>
  <c r="T547" i="4"/>
  <c r="T713" i="4"/>
  <c r="T164" i="4"/>
  <c r="T714" i="4"/>
  <c r="T715" i="4"/>
  <c r="T165" i="4"/>
  <c r="T716" i="4"/>
  <c r="T717" i="4"/>
  <c r="T718" i="4"/>
  <c r="T719" i="4"/>
  <c r="T548" i="4"/>
  <c r="T549" i="4"/>
  <c r="T720" i="4"/>
  <c r="T721" i="4"/>
  <c r="T722" i="4"/>
  <c r="T723" i="4"/>
  <c r="T724" i="4"/>
  <c r="T725" i="4"/>
  <c r="T726" i="4"/>
  <c r="T727" i="4"/>
  <c r="T728" i="4"/>
  <c r="T729" i="4"/>
  <c r="T730" i="4"/>
  <c r="T731" i="4"/>
  <c r="T732" i="4"/>
  <c r="T733" i="4"/>
  <c r="T734" i="4"/>
  <c r="T735" i="4"/>
  <c r="T736" i="4"/>
  <c r="T737" i="4"/>
  <c r="T738" i="4"/>
  <c r="T550" i="4"/>
  <c r="T739" i="4"/>
  <c r="T551" i="4"/>
  <c r="T163" i="4"/>
  <c r="T552" i="4"/>
  <c r="T553" i="4"/>
  <c r="T740" i="4"/>
  <c r="T289" i="4"/>
  <c r="T290" i="4"/>
  <c r="T741" i="4"/>
  <c r="T291" i="4"/>
  <c r="T554" i="4"/>
  <c r="T555" i="4"/>
  <c r="T742" i="4"/>
  <c r="T292" i="4"/>
  <c r="T743" i="4"/>
  <c r="T293" i="4"/>
  <c r="T744" i="4"/>
  <c r="T745" i="4"/>
  <c r="T294" i="4"/>
  <c r="T295" i="4"/>
  <c r="T296" i="4"/>
  <c r="T297" i="4"/>
  <c r="T298" i="4"/>
  <c r="T299" i="4"/>
  <c r="T746" i="4"/>
  <c r="T300" i="4"/>
  <c r="T301" i="4"/>
  <c r="T747" i="4"/>
  <c r="T302" i="4"/>
  <c r="T303" i="4"/>
  <c r="T304" i="4"/>
  <c r="T305" i="4"/>
  <c r="T556" i="4"/>
  <c r="T306" i="4"/>
  <c r="T307" i="4"/>
  <c r="T308" i="4"/>
  <c r="T557" i="4"/>
  <c r="T309" i="4"/>
  <c r="T310" i="4"/>
  <c r="T311" i="4"/>
  <c r="T312" i="4"/>
  <c r="T313" i="4"/>
  <c r="T314" i="4"/>
  <c r="T315" i="4"/>
  <c r="T316" i="4"/>
  <c r="T317" i="4"/>
  <c r="T318" i="4"/>
  <c r="T319" i="4"/>
  <c r="T432" i="4"/>
  <c r="T320" i="4"/>
  <c r="T570" i="4"/>
  <c r="T748" i="4"/>
  <c r="T571" i="4"/>
  <c r="T572" i="4"/>
  <c r="T749" i="4"/>
  <c r="T433" i="4"/>
  <c r="T750" i="4"/>
  <c r="T573" i="4"/>
  <c r="T574" i="4"/>
  <c r="T575" i="4"/>
  <c r="T576" i="4"/>
  <c r="T577" i="4"/>
  <c r="T578" i="4"/>
  <c r="T579" i="4"/>
  <c r="T580" i="4"/>
  <c r="T581" i="4"/>
  <c r="T558" i="4"/>
  <c r="T559" i="4"/>
  <c r="T582" i="4"/>
  <c r="T583" i="4"/>
  <c r="T584" i="4"/>
  <c r="T585" i="4"/>
  <c r="T751" i="4"/>
  <c r="T752" i="4"/>
  <c r="T753" i="4"/>
  <c r="T51" i="4"/>
  <c r="T52" i="4"/>
  <c r="T53" i="4"/>
  <c r="T54" i="4"/>
  <c r="T586" i="4"/>
  <c r="T587" i="4"/>
  <c r="T588" i="4"/>
  <c r="T55" i="4"/>
  <c r="T754" i="4"/>
  <c r="T755" i="4"/>
  <c r="T56" i="4"/>
  <c r="T57" i="4"/>
  <c r="T756" i="4"/>
  <c r="T58" i="4"/>
  <c r="T434" i="4"/>
  <c r="T589" i="4"/>
  <c r="T435" i="4"/>
  <c r="T590" i="4"/>
  <c r="T531" i="4"/>
  <c r="T532" i="4"/>
  <c r="T533" i="4"/>
  <c r="T436" i="4"/>
  <c r="T757" i="4"/>
  <c r="T437" i="4"/>
  <c r="T816" i="4"/>
  <c r="T817" i="4"/>
  <c r="T818" i="4"/>
  <c r="T819" i="4"/>
  <c r="T820" i="4"/>
  <c r="T821" i="4"/>
  <c r="T822" i="4"/>
  <c r="T560" i="4"/>
  <c r="T561" i="4"/>
  <c r="T534" i="4"/>
  <c r="T535" i="4"/>
  <c r="T536" i="4"/>
  <c r="T537" i="4"/>
  <c r="T623" i="4"/>
  <c r="T624" i="4"/>
  <c r="T815" i="4"/>
  <c r="T625" i="4"/>
  <c r="T591" i="4"/>
  <c r="T538" i="4"/>
  <c r="T812" i="4"/>
  <c r="T592" i="4"/>
  <c r="T593" i="4"/>
  <c r="T813" i="4"/>
  <c r="T1130" i="4"/>
  <c r="T594" i="4"/>
  <c r="T595" i="4"/>
  <c r="T1131" i="4"/>
  <c r="T596" i="4"/>
  <c r="T59" i="4"/>
  <c r="T60" i="4"/>
  <c r="T814" i="4"/>
  <c r="T539" i="4"/>
  <c r="T1132" i="4"/>
  <c r="T1133" i="4"/>
  <c r="T87" i="4"/>
  <c r="T1134" i="4"/>
  <c r="T597" i="4"/>
  <c r="T598" i="4"/>
  <c r="T599" i="4"/>
  <c r="T600" i="4"/>
  <c r="T601" i="4"/>
  <c r="T602" i="4"/>
  <c r="T381" i="4"/>
  <c r="T34" i="4"/>
  <c r="T35" i="4"/>
  <c r="T540" i="4"/>
  <c r="T541" i="4"/>
  <c r="T542" i="4"/>
  <c r="T543" i="4"/>
  <c r="T1135" i="4"/>
  <c r="T544" i="4"/>
  <c r="T1136" i="4"/>
  <c r="T36" i="4"/>
  <c r="T626" i="4"/>
  <c r="T627" i="4"/>
  <c r="T37" i="4"/>
  <c r="T38" i="4"/>
  <c r="T1137" i="4"/>
  <c r="T39" i="4"/>
  <c r="T40" i="4"/>
  <c r="T41" i="4"/>
  <c r="T42" i="4"/>
  <c r="T1138" i="4"/>
  <c r="T1139" i="4"/>
  <c r="T1261" i="4"/>
  <c r="T1140" i="4"/>
  <c r="T1262" i="4"/>
  <c r="T1141" i="4"/>
  <c r="T682" i="4"/>
  <c r="T683" i="4"/>
  <c r="T684" i="4"/>
  <c r="T685" i="4"/>
  <c r="T686" i="4"/>
  <c r="T545" i="4"/>
  <c r="T687" i="4"/>
  <c r="T546" i="4"/>
  <c r="T628" i="4"/>
  <c r="T1142" i="4"/>
  <c r="T688" i="4"/>
  <c r="T43" i="4"/>
  <c r="T689" i="4"/>
  <c r="T690" i="4"/>
  <c r="T691" i="4"/>
  <c r="T1143" i="4"/>
  <c r="T692" i="4"/>
  <c r="T1144" i="4"/>
  <c r="T1145" i="4"/>
  <c r="T1146" i="4"/>
  <c r="T1147" i="4"/>
  <c r="T1148" i="4"/>
  <c r="T1149" i="4"/>
  <c r="T1150" i="4"/>
  <c r="T1151" i="4"/>
  <c r="T1152" i="4"/>
  <c r="T1153" i="4"/>
  <c r="T1154" i="4"/>
  <c r="T44" i="4"/>
  <c r="T45" i="4"/>
  <c r="T693" i="4"/>
  <c r="T1155" i="4"/>
  <c r="T1156" i="4"/>
  <c r="T1157" i="4"/>
  <c r="T46" i="4"/>
  <c r="T47" i="4"/>
  <c r="T48" i="4"/>
  <c r="T694" i="4"/>
  <c r="T695" i="4"/>
  <c r="T696" i="4"/>
  <c r="T697" i="4"/>
  <c r="T698" i="4"/>
  <c r="T699" i="4"/>
  <c r="T700" i="4"/>
  <c r="T701" i="4"/>
  <c r="T702" i="4"/>
  <c r="T562" i="4"/>
  <c r="T563" i="4"/>
  <c r="T564" i="4"/>
  <c r="T565" i="4"/>
  <c r="T566" i="4"/>
  <c r="T49" i="4"/>
  <c r="T288" i="4"/>
  <c r="T1158" i="4"/>
  <c r="T1159" i="4"/>
  <c r="T50" i="4"/>
  <c r="T1160" i="4"/>
  <c r="T1161" i="4"/>
  <c r="T1162" i="4"/>
  <c r="T758" i="4"/>
  <c r="T1094" i="4"/>
  <c r="T759" i="4"/>
  <c r="T1163" i="4"/>
  <c r="T972" i="4"/>
  <c r="T760" i="4"/>
  <c r="T973" i="4"/>
  <c r="T974" i="4"/>
  <c r="T975" i="4"/>
  <c r="T976" i="4"/>
  <c r="T567" i="4"/>
  <c r="T568" i="4"/>
  <c r="T569" i="4"/>
  <c r="T1164" i="4"/>
  <c r="T903" i="4"/>
  <c r="T904" i="4"/>
  <c r="T905" i="4"/>
  <c r="T906" i="4"/>
  <c r="T703" i="4"/>
  <c r="T907" i="4"/>
  <c r="T908" i="4"/>
  <c r="T1095" i="4"/>
  <c r="T909" i="4"/>
  <c r="T910" i="4"/>
  <c r="T911" i="4"/>
  <c r="T912" i="4"/>
  <c r="T913" i="4"/>
  <c r="T914" i="4"/>
  <c r="T915" i="4"/>
  <c r="T916" i="4"/>
  <c r="T917" i="4"/>
  <c r="T918" i="4"/>
  <c r="T919" i="4"/>
  <c r="T920" i="4"/>
  <c r="T429" i="4"/>
  <c r="T430" i="4"/>
  <c r="T431" i="4"/>
  <c r="T97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<sst xmlns="http://schemas.openxmlformats.org/spreadsheetml/2006/main" count="37446" uniqueCount="5302">
  <si>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</si>
  <si>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</si>
  <si>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</si>
  <si>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</si>
  <si>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</si>
  <si>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</si>
  <si>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</si>
  <si>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</si>
  <si>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</si>
  <si>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</si>
  <si>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</si>
  <si>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</si>
  <si>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</si>
  <si>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</si>
  <si>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</si>
  <si>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</si>
  <si>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</si>
  <si>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</si>
  <si>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</si>
  <si>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</si>
  <si>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</si>
  <si>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</si>
  <si>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</si>
  <si>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</si>
  <si>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</si>
  <si>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</si>
  <si>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</si>
  <si>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</si>
  <si>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</si>
  <si>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</si>
  <si>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</si>
  <si>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</si>
  <si>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</si>
  <si>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</si>
  <si>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</si>
  <si>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</si>
  <si>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</si>
  <si>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</si>
  <si>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</si>
  <si>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</si>
  <si>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</si>
  <si>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</si>
  <si>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</si>
  <si>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</si>
  <si>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</si>
  <si>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</si>
  <si>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</si>
  <si>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</si>
  <si>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</si>
  <si>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</si>
  <si>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</si>
  <si>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</si>
  <si>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</si>
  <si>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</si>
  <si>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</si>
  <si>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</si>
  <si>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</si>
  <si>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</si>
  <si>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</si>
  <si>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</si>
  <si>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</si>
  <si>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ป่าดงภูโหล่น</t>
  </si>
  <si>
    <t>ข้อมูล Hotspot ในพื้นที่ป่าอนุรักษ์ ประจำวันที่ 27 มีนาคม 2568</t>
  </si>
  <si>
    <t>ข้อมูล Hotspot ในพื้นที่ป่าสงวนแห่งชาติ ประจำวันที่ 27 มีนาคม 2568</t>
  </si>
  <si>
    <t>ข้อมูล Hotspot นอกพื้นที่ป่าฯ ประจำวันที่ 27 มีนาคม 2568</t>
  </si>
  <si>
    <t>สำนักบริหารพื้นที่อนุรักษ์ที่ 15 (เชียงราย)</t>
  </si>
  <si>
    <t>สถานีควบคุมไฟป่าภูชี้ฟ้าอันเนื่องมาจากพระราชดำริ</t>
  </si>
  <si>
    <t>เตรียมการอุทยานแห่งชาติ</t>
  </si>
  <si>
    <t>ภูชี้ฟ้า</t>
  </si>
  <si>
    <t>เชียงราย</t>
  </si>
  <si>
    <t>เชียงของ</t>
  </si>
  <si>
    <t>ศรีดอนชัย</t>
  </si>
  <si>
    <t>เขตห้ามล่าสัตว์ป่า</t>
  </si>
  <si>
    <t>ดอนศิลา</t>
  </si>
  <si>
    <t>เวียงชัย</t>
  </si>
  <si>
    <t>อุทยานแห่งชาติ</t>
  </si>
  <si>
    <t>ผาแดง</t>
  </si>
  <si>
    <t>เชียงดาว</t>
  </si>
  <si>
    <t>แม่นะ</t>
  </si>
  <si>
    <t>พื้นที่ราษฎรทำกิน</t>
  </si>
  <si>
    <t>สถานีควบคุมไฟป่าผาแดง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</si>
  <si>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</si>
  <si>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</si>
  <si>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เขตรักษาพันธุ์สัตว์ป่า</t>
  </si>
  <si>
    <t>ลุ่มน้ำปาย</t>
  </si>
  <si>
    <t>แม่ฮ่องสอน</t>
  </si>
  <si>
    <t>ปางมะผ้า</t>
  </si>
  <si>
    <t>ปิงโค้ง</t>
  </si>
  <si>
    <t>ถ้ำปลา-น้ำตกผาเสื่อ</t>
  </si>
  <si>
    <t>เมืองแม่ฮ่องสอน</t>
  </si>
  <si>
    <t>หมอกจำแป่</t>
  </si>
  <si>
    <t>ศรีลานนา</t>
  </si>
  <si>
    <t>พร้าว</t>
  </si>
  <si>
    <t>สันทราย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</si>
  <si>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</si>
  <si>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</si>
  <si>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</si>
  <si>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</si>
  <si>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ขุนน่าน</t>
  </si>
  <si>
    <t>ภูซาง</t>
  </si>
  <si>
    <t>พะเยา</t>
  </si>
  <si>
    <t>เชียงคำ</t>
  </si>
  <si>
    <t>ร่มเย็น</t>
  </si>
  <si>
    <t>ถ้ำสะเกิน</t>
  </si>
  <si>
    <t>เวียงลอ</t>
  </si>
  <si>
    <t>ฝายกวาง</t>
  </si>
  <si>
    <t>สถานีควบคุมไฟป่าแม่ปืม</t>
  </si>
  <si>
    <t>แม่ปืม</t>
  </si>
  <si>
    <t>ป่าแดด</t>
  </si>
  <si>
    <t>ศรีโพธิ์เงิน</t>
  </si>
  <si>
    <t>สถานีควบคุมไฟป่าปางตอง อันเนื่องมาจากพระราชดำริ จังหวัดแม่ฮ่องสอน</t>
  </si>
  <si>
    <t>ปางหมู</t>
  </si>
  <si>
    <t>จุน</t>
  </si>
  <si>
    <t>ห้วยยางขาม</t>
  </si>
  <si>
    <t>ป่าตุ้ม</t>
  </si>
  <si>
    <t>สถานีควบคุมไฟป่าพะเยา</t>
  </si>
  <si>
    <t>ห้วยข้าวก่ำ</t>
  </si>
  <si>
    <t>เมืองนะ</t>
  </si>
  <si>
    <t>ดอยหลวง</t>
  </si>
  <si>
    <t>ลำปาง</t>
  </si>
  <si>
    <t>วังเหนือ</t>
  </si>
  <si>
    <t>วังแก้ว</t>
  </si>
  <si>
    <t>สถานีควบคุมไฟป่าดอยผาช้าง</t>
  </si>
  <si>
    <t>ดอยผาช้าง</t>
  </si>
  <si>
    <t>ปง</t>
  </si>
  <si>
    <t>ผาช้างน้อย</t>
  </si>
  <si>
    <t>แม่ปั๋ง</t>
  </si>
  <si>
    <t>ห้วยหินลาด</t>
  </si>
  <si>
    <t>เวียงป่าเป้า</t>
  </si>
  <si>
    <t>ป่างิ้ว</t>
  </si>
  <si>
    <t>ดอกคำใต้</t>
  </si>
  <si>
    <t>ป่าซาง</t>
  </si>
  <si>
    <t>ทุ่งฮั้ว</t>
  </si>
  <si>
    <t>ดงสุวรรณ</t>
  </si>
  <si>
    <t>สถานีควบคุมไฟป่าศรีลานนา</t>
  </si>
  <si>
    <t>ขุนควร</t>
  </si>
  <si>
    <t>สันโค้ง</t>
  </si>
  <si>
    <t>สถานีควบคุมไฟป่าขุนแจ</t>
  </si>
  <si>
    <t>ขุนแจ</t>
  </si>
  <si>
    <t>แม่เจดีย์</t>
  </si>
  <si>
    <t>ดอยภูนาง</t>
  </si>
  <si>
    <t>นาปรัง</t>
  </si>
  <si>
    <t>แม่เลา-แม่แสะ</t>
  </si>
  <si>
    <t>ปาย</t>
  </si>
  <si>
    <t>โป่งสา</t>
  </si>
  <si>
    <t>สถานีควบคุมไฟป่าแม่ฮ่องสอน</t>
  </si>
  <si>
    <t>น้ำตกแม่สุรินทร์</t>
  </si>
  <si>
    <t>ห้วยปูลิง</t>
  </si>
  <si>
    <t>สำนักบริหารพื้นที่อนุรักษ์ที่ 13 สาขาลำปาง</t>
  </si>
  <si>
    <t>แจ้ซ้อน</t>
  </si>
  <si>
    <t>โหล่งขอด</t>
  </si>
  <si>
    <t>ผาบ่อง</t>
  </si>
  <si>
    <t>วังทอง</t>
  </si>
  <si>
    <t>วนอุทยาน</t>
  </si>
  <si>
    <t>น้ำตกไม้ซางหนาม</t>
  </si>
  <si>
    <t>เมืองน่าน</t>
  </si>
  <si>
    <t>สะเนียน</t>
  </si>
  <si>
    <t>สถานีควบคุมไฟป่าดอยภูคา</t>
  </si>
  <si>
    <t>ปัว</t>
  </si>
  <si>
    <t>อวน</t>
  </si>
  <si>
    <t>สถานีควบคุมไฟป่าห้วยฮ่องไคร้-ขุนแม่กวง</t>
  </si>
  <si>
    <t>น้ำตกบัวตอง-น้ำพุเจ็ดสี</t>
  </si>
  <si>
    <t>แม่แฝกใหม่</t>
  </si>
  <si>
    <t>ดอยเวียงหล้า</t>
  </si>
  <si>
    <t>ขุนยวม</t>
  </si>
  <si>
    <t>สถานีควบคุมไฟป่าถ้ำผาไท (ด้านทิศเหนือ)</t>
  </si>
  <si>
    <t>ถ้ำผาไท</t>
  </si>
  <si>
    <t>งาว</t>
  </si>
  <si>
    <t>บ้านร้อง</t>
  </si>
  <si>
    <t>เชียงม่วน</t>
  </si>
  <si>
    <t>สระ</t>
  </si>
  <si>
    <t>หนองหล่ม</t>
  </si>
  <si>
    <t>สถานีควบคุมไฟป่าแจ้ซ้อน</t>
  </si>
  <si>
    <t>ร่องเคาะ</t>
  </si>
  <si>
    <t>เมืองปาน</t>
  </si>
  <si>
    <t>หัวเมือง</t>
  </si>
  <si>
    <t>แม่จริม</t>
  </si>
  <si>
    <t>สถานีควบคุมไฟป่าถ้ำผาไท (ด้านทิศตะวันตก)</t>
  </si>
  <si>
    <t>แจ้ห่ม</t>
  </si>
  <si>
    <t>ปงดอน</t>
  </si>
  <si>
    <t>สถานีควบคุมไฟป่าแม่สุรินทร์</t>
  </si>
  <si>
    <t>แม่เงา</t>
  </si>
  <si>
    <t>แม่ยม</t>
  </si>
  <si>
    <t>แพร่</t>
  </si>
  <si>
    <t>สอง</t>
  </si>
  <si>
    <t>สะเอียบ</t>
  </si>
  <si>
    <t>หนองแดง</t>
  </si>
  <si>
    <t>สถานีควบคุมไฟป่าพื้นที่สงวนชีวมณฑลห้วยทาก จังหวัดลำปาง</t>
  </si>
  <si>
    <t>บ้านโป่ง</t>
  </si>
  <si>
    <t>สถานีควบคุมไฟป่าแม่ยม</t>
  </si>
  <si>
    <t>น้ำพาง</t>
  </si>
  <si>
    <t>บ้านอ้อน</t>
  </si>
  <si>
    <t>สถานีควบคุมไฟป่าแม่จริม</t>
  </si>
  <si>
    <t>บ้านหวด</t>
  </si>
  <si>
    <t>สถานีควบคุมไฟป่าพระบาท-ม่อนพระยาแช่</t>
  </si>
  <si>
    <t>เมืองมาย</t>
  </si>
  <si>
    <t>แม่เมาะ</t>
  </si>
  <si>
    <t>บ้านดง</t>
  </si>
  <si>
    <t>ดอยพระบาท</t>
  </si>
  <si>
    <t>ทุ่งกว๋าว</t>
  </si>
  <si>
    <t>สถานีควบคุมไฟป่าแม่ตะไคร้</t>
  </si>
  <si>
    <t>แม่ตะไคร้</t>
  </si>
  <si>
    <t>ลำพูน</t>
  </si>
  <si>
    <t>เมืองลำพูน</t>
  </si>
  <si>
    <t>มะเขือแจ้</t>
  </si>
  <si>
    <t>แม่ยวมฝั่งขวา</t>
  </si>
  <si>
    <t>แม่ลาน้อย</t>
  </si>
  <si>
    <t>แม่ลาหลวง</t>
  </si>
  <si>
    <t>สถานีควบคุมไฟป่าผาเมือง-ลำพูน</t>
  </si>
  <si>
    <t>ดอยขุนตาล</t>
  </si>
  <si>
    <t>แม่ทา</t>
  </si>
  <si>
    <t>ทาปลาดุก</t>
  </si>
  <si>
    <t>สาละวิน</t>
  </si>
  <si>
    <t>แม่สะเรียง</t>
  </si>
  <si>
    <t>เสาหิน</t>
  </si>
  <si>
    <t>บ้านหนุน</t>
  </si>
  <si>
    <t>แม่คง</t>
  </si>
  <si>
    <t>ศรีน่าน</t>
  </si>
  <si>
    <t>เวียงสา</t>
  </si>
  <si>
    <t>ส้าน</t>
  </si>
  <si>
    <t>น้ำมวบ</t>
  </si>
  <si>
    <t>ขึ่ง</t>
  </si>
  <si>
    <t>เมืองลำปาง</t>
  </si>
  <si>
    <t>บ้านแลง</t>
  </si>
  <si>
    <t>ห้วยหม้าย</t>
  </si>
  <si>
    <t>สถานีควบคุมไฟป่าขุนตาล-ผาเมือง</t>
  </si>
  <si>
    <t>ห้างฉัตร</t>
  </si>
  <si>
    <t>เวียงตาล</t>
  </si>
  <si>
    <t>ดอยผาเมือง</t>
  </si>
  <si>
    <t>ทาสบเส้า</t>
  </si>
  <si>
    <t>ขุนสถาน</t>
  </si>
  <si>
    <t>นาน้อย</t>
  </si>
  <si>
    <t>บัวใหญ่</t>
  </si>
  <si>
    <t>แม่สัน</t>
  </si>
  <si>
    <t>ศรีษะเกษ</t>
  </si>
  <si>
    <t>ท่าผาปุ้ม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</si>
  <si>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</si>
  <si>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</si>
  <si>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</si>
  <si>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</si>
  <si>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สถานีควบคุมไฟป่าบ้านโฮ่ง</t>
  </si>
  <si>
    <t>ป่าบ้านโฮ่ง</t>
  </si>
  <si>
    <t>บ้านโฮ่ง</t>
  </si>
  <si>
    <t>บ้านกาศ</t>
  </si>
  <si>
    <t>แม่โถ</t>
  </si>
  <si>
    <t>บ่อหลวง</t>
  </si>
  <si>
    <t>ป่าแป๋</t>
  </si>
  <si>
    <t>แม่แจ่ม</t>
  </si>
  <si>
    <t>บ้านทับ</t>
  </si>
  <si>
    <t>เสริมงาม</t>
  </si>
  <si>
    <t>เสริมขวา</t>
  </si>
  <si>
    <t>เมืองยาว</t>
  </si>
  <si>
    <t>สถานีควบคุมไฟป่าศรีน่าน</t>
  </si>
  <si>
    <t>สถาน</t>
  </si>
  <si>
    <t>ป่าพลู</t>
  </si>
  <si>
    <t>สถานีควบคุมไฟป่าดอยผากลอง</t>
  </si>
  <si>
    <t>ดอยผากลอง</t>
  </si>
  <si>
    <t>เมืองแพร่</t>
  </si>
  <si>
    <t>ท่าข้าม</t>
  </si>
  <si>
    <t>สถานีควบคุมไฟป่าแม่สะเรียง</t>
  </si>
  <si>
    <t>สถานีควบคุมไฟป่าออบหลวง</t>
  </si>
  <si>
    <t>ออบหลวง</t>
  </si>
  <si>
    <t>หางดง</t>
  </si>
  <si>
    <t>นาหมื่น</t>
  </si>
  <si>
    <t>บ่อแก้ว</t>
  </si>
  <si>
    <t>สถานีควบคุมไฟป่าจอมทอง</t>
  </si>
  <si>
    <t>จอมทอง</t>
  </si>
  <si>
    <t>แม่สอย</t>
  </si>
  <si>
    <t>เวียงเชียงชื่น</t>
  </si>
  <si>
    <t>ลอง</t>
  </si>
  <si>
    <t>ห้วยอ้อ</t>
  </si>
  <si>
    <t>สำนักบริหารพื้นที่อนุรักษ์ที่ 10 (อุดรธานี)</t>
  </si>
  <si>
    <t>สถานีควบคุมไฟป่าหนองคาย</t>
  </si>
  <si>
    <t>นายูง-น้ำโสม</t>
  </si>
  <si>
    <t>เลย</t>
  </si>
  <si>
    <t>ปากชม</t>
  </si>
  <si>
    <t>หาดคัมภีร์</t>
  </si>
  <si>
    <t>ทุ่งหัวช้าง</t>
  </si>
  <si>
    <t>ตะเคียนปม</t>
  </si>
  <si>
    <t>ป่าแมต</t>
  </si>
  <si>
    <t>บ้านตาล</t>
  </si>
  <si>
    <t>นาทะนุง</t>
  </si>
  <si>
    <t>ช้างผาด่าน</t>
  </si>
  <si>
    <t>สวนเขื่อน</t>
  </si>
  <si>
    <t>สูงเม่น</t>
  </si>
  <si>
    <t>เวียงทอง</t>
  </si>
  <si>
    <t>ฟากท่า</t>
  </si>
  <si>
    <t>แม่ยวม</t>
  </si>
  <si>
    <t>ป่าแดง</t>
  </si>
  <si>
    <t>ลำน้ำน่าน</t>
  </si>
  <si>
    <t>สถานีควบคุมไฟป่านายูง-น้ำโสม</t>
  </si>
  <si>
    <t>อุดรธานี</t>
  </si>
  <si>
    <t>นายูง</t>
  </si>
  <si>
    <t>นาแค</t>
  </si>
  <si>
    <t>น้ำปาด</t>
  </si>
  <si>
    <t>ม่วงเจ็ดต้น</t>
  </si>
  <si>
    <t>ภูสอยดาว</t>
  </si>
  <si>
    <t>ต้าผามอก</t>
  </si>
  <si>
    <t>ปิงหลวง</t>
  </si>
  <si>
    <t>บ้านปิน</t>
  </si>
  <si>
    <t>นาคอเรือ</t>
  </si>
  <si>
    <t>เวียงโกศัย</t>
  </si>
  <si>
    <t>แม่ทะ</t>
  </si>
  <si>
    <t>บ้านกิ่ว</t>
  </si>
  <si>
    <t>ลำน้ำน่านฝั่งขวา</t>
  </si>
  <si>
    <t>บ้านกวาง</t>
  </si>
  <si>
    <t>ท่าแฝก</t>
  </si>
  <si>
    <t>ท่าปลา</t>
  </si>
  <si>
    <t>นางพญา</t>
  </si>
  <si>
    <t>สองคอน</t>
  </si>
  <si>
    <t>บ้านเหล่า</t>
  </si>
  <si>
    <t>สบเมย</t>
  </si>
  <si>
    <t>แม่คะตวน</t>
  </si>
  <si>
    <t>ช่อแฮ</t>
  </si>
  <si>
    <t>นาขุม</t>
  </si>
  <si>
    <t>หัวฝาย</t>
  </si>
  <si>
    <t>สันดอนแก้ว</t>
  </si>
  <si>
    <t>ท่าเดื่อ</t>
  </si>
  <si>
    <t>เชียงกลม</t>
  </si>
  <si>
    <t>บ้านผือ</t>
  </si>
  <si>
    <t>คำด้วง</t>
  </si>
  <si>
    <t>น้ำตกห้วยแม่แสด</t>
  </si>
  <si>
    <t>สถานีควบคุมไฟป่าลำน้ำน่าน</t>
  </si>
  <si>
    <t>แม่สวด</t>
  </si>
  <si>
    <t>สำนักบริหารพื้นที่อนุรักษ์ที่ 8 (ขอนแก่น)</t>
  </si>
  <si>
    <t>ถ้ำแสงธรรมพรหมมาวาส</t>
  </si>
  <si>
    <t>ห้วยผึ้ง-วังยาว</t>
  </si>
  <si>
    <t>เชียงคาน</t>
  </si>
  <si>
    <t>บุฮม</t>
  </si>
  <si>
    <t>สถานีควบคุมไฟป่าดอยจง</t>
  </si>
  <si>
    <t>ดอยจง</t>
  </si>
  <si>
    <t>สบปราบ</t>
  </si>
  <si>
    <t>นายาง</t>
  </si>
  <si>
    <t>ชมเจริญ</t>
  </si>
  <si>
    <t>เขาแก้ว</t>
  </si>
  <si>
    <t>สถานีควบคุมไฟป่าอมก๋อย</t>
  </si>
  <si>
    <t>อมก๋อย</t>
  </si>
  <si>
    <t>เด่นเหล็ก</t>
  </si>
  <si>
    <t>บ้านฝาย</t>
  </si>
  <si>
    <t>เถิน</t>
  </si>
  <si>
    <t>แม่ถอด</t>
  </si>
  <si>
    <t>ผาเลือด</t>
  </si>
  <si>
    <t>ลี้</t>
  </si>
  <si>
    <t>ห้วยมุ่น</t>
  </si>
  <si>
    <t>สถานีควบคุมไฟป่าภูฝอยลม</t>
  </si>
  <si>
    <t>ภูหินจอมธาตุ - ภูพระบาท</t>
  </si>
  <si>
    <t>เมืองพาน</t>
  </si>
  <si>
    <t>ตาก</t>
  </si>
  <si>
    <t>สามเงา</t>
  </si>
  <si>
    <t>บ้านนา</t>
  </si>
  <si>
    <t>วังชิ้น</t>
  </si>
  <si>
    <t>สรอย</t>
  </si>
  <si>
    <t>แสนตอ</t>
  </si>
  <si>
    <t>สถานีควบคุมไฟป่าภูสอยดาว</t>
  </si>
  <si>
    <t>นาโป่ง</t>
  </si>
  <si>
    <t>พิษณุโลก</t>
  </si>
  <si>
    <t>ชาติตระการ</t>
  </si>
  <si>
    <t>บ่อภาค</t>
  </si>
  <si>
    <t>ดงดำ</t>
  </si>
  <si>
    <t>แม่เลิม</t>
  </si>
  <si>
    <t>แม่ปะ</t>
  </si>
  <si>
    <t>สถานีควบคุมไฟป่าต้นสักใหญ่</t>
  </si>
  <si>
    <t>ต้นสักใหญ่</t>
  </si>
  <si>
    <t>น้ำไคร้</t>
  </si>
  <si>
    <t>น้ำไผ่</t>
  </si>
  <si>
    <t>หนองแวง</t>
  </si>
  <si>
    <t>ภูเมี่ยง-ภูทอง</t>
  </si>
  <si>
    <t>สถานีควบคุมไฟป่าแม่วะ</t>
  </si>
  <si>
    <t>แม่วะ</t>
  </si>
  <si>
    <t>เวียงมอก</t>
  </si>
  <si>
    <t>ทองแสนขัน</t>
  </si>
  <si>
    <t>ผักขวง</t>
  </si>
  <si>
    <t>ม่อนจอง</t>
  </si>
  <si>
    <t>นันทบุรี</t>
  </si>
  <si>
    <t>แม่ตื่น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</si>
  <si>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</si>
  <si>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</si>
  <si>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</si>
  <si>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</si>
  <si>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</si>
  <si>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สถานีควบคุมไฟป่าถ้ำเจ้าราม</t>
  </si>
  <si>
    <t>ถ้ำเจ้าราม</t>
  </si>
  <si>
    <t>สุโขทัย</t>
  </si>
  <si>
    <t>ทุ่งเสลี่ยม</t>
  </si>
  <si>
    <t>กลางดง</t>
  </si>
  <si>
    <t>สถานีควบคุมไฟป่าแม่ตื่น</t>
  </si>
  <si>
    <t>แม่ปิง</t>
  </si>
  <si>
    <t>ยกกระบัตร</t>
  </si>
  <si>
    <t>แม่อุสุ</t>
  </si>
  <si>
    <t>บ้านตาก</t>
  </si>
  <si>
    <t>แม่สลิด</t>
  </si>
  <si>
    <t>สถานีควบคุมไฟป่าภูพาน</t>
  </si>
  <si>
    <t>ภูพาน</t>
  </si>
  <si>
    <t>สกลนคร</t>
  </si>
  <si>
    <t>พรรณานิคม</t>
  </si>
  <si>
    <t>นาใน</t>
  </si>
  <si>
    <t>บ้านด่านลานหอย</t>
  </si>
  <si>
    <t>ตลิ่งชัน</t>
  </si>
  <si>
    <t>แม่ระมาด</t>
  </si>
  <si>
    <t>ดอยสอยมาลัย-ไม้กลายเป็นหิน</t>
  </si>
  <si>
    <t>ท้องฟ้า</t>
  </si>
  <si>
    <t>สถานีควบคุมไฟป่าภูหินร่องกล้า</t>
  </si>
  <si>
    <t>ภูหินร่องกล้า</t>
  </si>
  <si>
    <t>นครไทย</t>
  </si>
  <si>
    <t>บ่อโพธิ์</t>
  </si>
  <si>
    <t>สถานีควบคุมไฟป่าภูค้อ-ภูกระแต</t>
  </si>
  <si>
    <t>ภูค้อ-ภูกระแต</t>
  </si>
  <si>
    <t>ภูหลวง</t>
  </si>
  <si>
    <t>ห้วยสีเสียด</t>
  </si>
  <si>
    <t>กุดบาก</t>
  </si>
  <si>
    <t>นาม่อง</t>
  </si>
  <si>
    <t>ตากออก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</si>
  <si>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</si>
  <si>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</si>
  <si>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</si>
  <si>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</si>
  <si>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สถานีควบคุมไฟป่าภูผาแด่น</t>
  </si>
  <si>
    <t>กกปลาซิว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</si>
  <si>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</si>
  <si>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</si>
  <si>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</si>
  <si>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</si>
  <si>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นิคมพัฒนา</t>
  </si>
  <si>
    <t>นครพนม</t>
  </si>
  <si>
    <t>นาแก</t>
  </si>
  <si>
    <t>พิมาน</t>
  </si>
  <si>
    <t>สถานีควบคุมไฟป่ากาฬสินธุ์</t>
  </si>
  <si>
    <t>ภูผาเหล็ก</t>
  </si>
  <si>
    <t>กาฬสินธุ์</t>
  </si>
  <si>
    <t>สมเด็จ</t>
  </si>
  <si>
    <t>มหาไชย</t>
  </si>
  <si>
    <t>โนนเมือง</t>
  </si>
  <si>
    <t>โคกม่วง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</si>
  <si>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</si>
  <si>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</si>
  <si>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</si>
  <si>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</si>
  <si>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</si>
  <si>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สถานีควบคุมไฟป่าภูกระดึง</t>
  </si>
  <si>
    <t>ภูกระดึง</t>
  </si>
  <si>
    <t>ศรีฐาน</t>
  </si>
  <si>
    <t>สถานีควบคุมไฟป่าลานสาง-ต้นกระบากใหญ่</t>
  </si>
  <si>
    <t>ตากสินมหาราช</t>
  </si>
  <si>
    <t>แม่สอด</t>
  </si>
  <si>
    <t>พะวอ</t>
  </si>
  <si>
    <t>สถานีควบคุมไฟป่าเขาหลวง จังหวัดสุโขทัย</t>
  </si>
  <si>
    <t>รามคำแหง</t>
  </si>
  <si>
    <t>คีรีมาศ</t>
  </si>
  <si>
    <t>ศรีคีรีมาศ</t>
  </si>
  <si>
    <t>ภูผาแดง</t>
  </si>
  <si>
    <t>เพชรบูรณ์</t>
  </si>
  <si>
    <t>หล่มสัก</t>
  </si>
  <si>
    <t>บ้านติ้ว</t>
  </si>
  <si>
    <t>ลานสาง</t>
  </si>
  <si>
    <t>เมืองตาก</t>
  </si>
  <si>
    <t>แม่ท้อ</t>
  </si>
  <si>
    <t>สถานีควบคุมไฟป่าน้ำหนาว</t>
  </si>
  <si>
    <t>น้ำหนาว</t>
  </si>
  <si>
    <t>ปากช่อง</t>
  </si>
  <si>
    <t>ด่านแม่ละเมา</t>
  </si>
  <si>
    <t>น้ำตกพาเจริญ</t>
  </si>
  <si>
    <t>สถานีควบคุมไฟป่าขุนพะวอ-น้ำตกพาเจริญ</t>
  </si>
  <si>
    <t>ชัยภูมิ</t>
  </si>
  <si>
    <t>คอนสาร</t>
  </si>
  <si>
    <t>ทุ่งพระ</t>
  </si>
  <si>
    <t>สถานีควบคุมไฟป่าน้ำพอง</t>
  </si>
  <si>
    <t>น้ำพอง</t>
  </si>
  <si>
    <t>ขอนแก่น</t>
  </si>
  <si>
    <t>บ้านฝาง</t>
  </si>
  <si>
    <t>โคกงาม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</si>
  <si>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</si>
  <si>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</si>
  <si>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</si>
  <si>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</si>
  <si>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</si>
  <si>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เพชรชมภู</t>
  </si>
  <si>
    <t>คลองวังเจ้า</t>
  </si>
  <si>
    <t>วังเจ้า</t>
  </si>
  <si>
    <t>เชียงทอง</t>
  </si>
  <si>
    <t>อุ้มผาง</t>
  </si>
  <si>
    <t>โมโกร</t>
  </si>
  <si>
    <t>สถานีควบคุมไฟป่าคลองวังเจ้า</t>
  </si>
  <si>
    <t>คลองลาน</t>
  </si>
  <si>
    <t>โป่งน้ำร้อน</t>
  </si>
  <si>
    <t>พุทธบาทชนแดน</t>
  </si>
  <si>
    <t>ชนแดน</t>
  </si>
  <si>
    <t>พุทธบาท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</si>
  <si>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</si>
  <si>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</si>
  <si>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</si>
  <si>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</si>
  <si>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สถานีควบคุมไฟป่านครสวรรค์</t>
  </si>
  <si>
    <t>นครสวรรค์</t>
  </si>
  <si>
    <t>แม่เล่ย์</t>
  </si>
  <si>
    <t>สถานีควบคุมไฟป่าอุ้มผาง</t>
  </si>
  <si>
    <t>แม่ละมุ้ง</t>
  </si>
  <si>
    <t>ทุ่งใหญ่นเรศวร ด้านตะวันออก</t>
  </si>
  <si>
    <t>สถานีควบคุมไฟป่าห้วยแม่ดี</t>
  </si>
  <si>
    <t>ห้วยขาแข้ง</t>
  </si>
  <si>
    <t>อุทัยธานี</t>
  </si>
  <si>
    <t>บ้านไร่</t>
  </si>
  <si>
    <t>คอกควาย</t>
  </si>
  <si>
    <t>แก่นมะกรูด</t>
  </si>
  <si>
    <t>ถ้ำเขาวง</t>
  </si>
  <si>
    <t>สถานีควบคุมไฟป่าบุณฑริก-ยอดมน</t>
  </si>
  <si>
    <t>บุณฑริก-ยอดมน</t>
  </si>
  <si>
    <t>บุณฑริก</t>
  </si>
  <si>
    <t>คอแลน</t>
  </si>
  <si>
    <t>สำนักบริหารพื้นที่อนุรักษ์ที่ 3 (บ้านโป่ง)</t>
  </si>
  <si>
    <t>ทองผาภูมิ</t>
  </si>
  <si>
    <t>ภาคกลางและตะวันออก</t>
  </si>
  <si>
    <t>กาญจนบุรี</t>
  </si>
  <si>
    <t>ปิล๊อก</t>
  </si>
  <si>
    <t>ห้วยเขย่ง</t>
  </si>
  <si>
    <t>เขื่อนศรีนครินทร์</t>
  </si>
  <si>
    <t>หินดาด</t>
  </si>
  <si>
    <t>D_19687</t>
  </si>
  <si>
    <t>D_19688</t>
  </si>
  <si>
    <t>D_19689</t>
  </si>
  <si>
    <t>D_19690</t>
  </si>
  <si>
    <t>D_19691</t>
  </si>
  <si>
    <t>D_19692</t>
  </si>
  <si>
    <t>D_19693</t>
  </si>
  <si>
    <t>D_19694</t>
  </si>
  <si>
    <t>D_19695</t>
  </si>
  <si>
    <t>D_19696</t>
  </si>
  <si>
    <t>D_19697</t>
  </si>
  <si>
    <t>D_19698</t>
  </si>
  <si>
    <t>D_19699</t>
  </si>
  <si>
    <t>D_19700</t>
  </si>
  <si>
    <t>D_19701</t>
  </si>
  <si>
    <t>D_19702</t>
  </si>
  <si>
    <t>D_19703</t>
  </si>
  <si>
    <t>D_19704</t>
  </si>
  <si>
    <t>D_19705</t>
  </si>
  <si>
    <t>D_19706</t>
  </si>
  <si>
    <t>D_19707</t>
  </si>
  <si>
    <t>D_19708</t>
  </si>
  <si>
    <t>D_19709</t>
  </si>
  <si>
    <t>D_19710</t>
  </si>
  <si>
    <t>D_19711</t>
  </si>
  <si>
    <t>D_19712</t>
  </si>
  <si>
    <t>D_19713</t>
  </si>
  <si>
    <t>D_19714</t>
  </si>
  <si>
    <t>D_19715</t>
  </si>
  <si>
    <t>D_19716</t>
  </si>
  <si>
    <t>D_19717</t>
  </si>
  <si>
    <t>D_19718</t>
  </si>
  <si>
    <t>D_19719</t>
  </si>
  <si>
    <t>D_19720</t>
  </si>
  <si>
    <t>D_19721</t>
  </si>
  <si>
    <t>D_19722</t>
  </si>
  <si>
    <t>D_19723</t>
  </si>
  <si>
    <t>D_19724</t>
  </si>
  <si>
    <t>D_19725</t>
  </si>
  <si>
    <t>D_19726</t>
  </si>
  <si>
    <t>D_19727</t>
  </si>
  <si>
    <t>D_19728</t>
  </si>
  <si>
    <t>D_19729</t>
  </si>
  <si>
    <t>D_19730</t>
  </si>
  <si>
    <t>D_19731</t>
  </si>
  <si>
    <t>D_19732</t>
  </si>
  <si>
    <t>D_19733</t>
  </si>
  <si>
    <t>D_19734</t>
  </si>
  <si>
    <t>D_19735</t>
  </si>
  <si>
    <t>D_19736</t>
  </si>
  <si>
    <t>D_19737</t>
  </si>
  <si>
    <t>D_19738</t>
  </si>
  <si>
    <t>D_19739</t>
  </si>
  <si>
    <t>D_19740</t>
  </si>
  <si>
    <t>D_19741</t>
  </si>
  <si>
    <t>D_19742</t>
  </si>
  <si>
    <t>D_19743</t>
  </si>
  <si>
    <t>D_19744</t>
  </si>
  <si>
    <t>D_19745</t>
  </si>
  <si>
    <t>D_19746</t>
  </si>
  <si>
    <t>D_19747</t>
  </si>
  <si>
    <t>D_19748</t>
  </si>
  <si>
    <t>D_19749</t>
  </si>
  <si>
    <t>D_19750</t>
  </si>
  <si>
    <t>D_19751</t>
  </si>
  <si>
    <t>D_19752</t>
  </si>
  <si>
    <t>D_19753</t>
  </si>
  <si>
    <t>D_19754</t>
  </si>
  <si>
    <t>D_19755</t>
  </si>
  <si>
    <t>D_19756</t>
  </si>
  <si>
    <t>D_19757</t>
  </si>
  <si>
    <t>D_19758</t>
  </si>
  <si>
    <t>D_19759</t>
  </si>
  <si>
    <t>D_19760</t>
  </si>
  <si>
    <t>D_19761</t>
  </si>
  <si>
    <t>D_19762</t>
  </si>
  <si>
    <t>D_19763</t>
  </si>
  <si>
    <t>D_19764</t>
  </si>
  <si>
    <t>D_19765</t>
  </si>
  <si>
    <t>D_19766</t>
  </si>
  <si>
    <t>D_19767</t>
  </si>
  <si>
    <t>D_19768</t>
  </si>
  <si>
    <t>D_19769</t>
  </si>
  <si>
    <t>D_19770</t>
  </si>
  <si>
    <t>D_19771</t>
  </si>
  <si>
    <t>D_19772</t>
  </si>
  <si>
    <t>D_19773</t>
  </si>
  <si>
    <t>D_19774</t>
  </si>
  <si>
    <t>D_19775</t>
  </si>
  <si>
    <t>D_19776</t>
  </si>
  <si>
    <t>D_19777</t>
  </si>
  <si>
    <t>D_19778</t>
  </si>
  <si>
    <t>D_19779</t>
  </si>
  <si>
    <t>D_19780</t>
  </si>
  <si>
    <t>D_19781</t>
  </si>
  <si>
    <t>D_19782</t>
  </si>
  <si>
    <t>D_19783</t>
  </si>
  <si>
    <t>D_19784</t>
  </si>
  <si>
    <t>D_19785</t>
  </si>
  <si>
    <t>D_19786</t>
  </si>
  <si>
    <t>D_19787</t>
  </si>
  <si>
    <t>D_19788</t>
  </si>
  <si>
    <t>D_19789</t>
  </si>
  <si>
    <t>D_19790</t>
  </si>
  <si>
    <t>D_19791</t>
  </si>
  <si>
    <t>D_19792</t>
  </si>
  <si>
    <t>D_19793</t>
  </si>
  <si>
    <t>D_19794</t>
  </si>
  <si>
    <t>D_19795</t>
  </si>
  <si>
    <t>D_19796</t>
  </si>
  <si>
    <t>D_19797</t>
  </si>
  <si>
    <t>D_19798</t>
  </si>
  <si>
    <t>D_19799</t>
  </si>
  <si>
    <t>D_19800</t>
  </si>
  <si>
    <t>D_19801</t>
  </si>
  <si>
    <t>D_19802</t>
  </si>
  <si>
    <t>D_19803</t>
  </si>
  <si>
    <t>D_19804</t>
  </si>
  <si>
    <t>D_19805</t>
  </si>
  <si>
    <t>D_19806</t>
  </si>
  <si>
    <t>D_19807</t>
  </si>
  <si>
    <t>D_19808</t>
  </si>
  <si>
    <t>D_19809</t>
  </si>
  <si>
    <t>D_19810</t>
  </si>
  <si>
    <t>D_19811</t>
  </si>
  <si>
    <t>D_19812</t>
  </si>
  <si>
    <t>D_19813</t>
  </si>
  <si>
    <t>D_19814</t>
  </si>
  <si>
    <t>D_19815</t>
  </si>
  <si>
    <t>D_19816</t>
  </si>
  <si>
    <t>D_19817</t>
  </si>
  <si>
    <t>D_19818</t>
  </si>
  <si>
    <t>D_19819</t>
  </si>
  <si>
    <t>D_19820</t>
  </si>
  <si>
    <t>D_19821</t>
  </si>
  <si>
    <t>D_19822</t>
  </si>
  <si>
    <t>D_19823</t>
  </si>
  <si>
    <t>D_19824</t>
  </si>
  <si>
    <t>D_19825</t>
  </si>
  <si>
    <t>D_19826</t>
  </si>
  <si>
    <t>D_19827</t>
  </si>
  <si>
    <t>D_19828</t>
  </si>
  <si>
    <t>D_19829</t>
  </si>
  <si>
    <t>D_19830</t>
  </si>
  <si>
    <t>D_19831</t>
  </si>
  <si>
    <t>D_19832</t>
  </si>
  <si>
    <t>D_19833</t>
  </si>
  <si>
    <t>D_19834</t>
  </si>
  <si>
    <t>D_19835</t>
  </si>
  <si>
    <t>D_19836</t>
  </si>
  <si>
    <t>D_19837</t>
  </si>
  <si>
    <t>D_19838</t>
  </si>
  <si>
    <t>D_19839</t>
  </si>
  <si>
    <t>D_19840</t>
  </si>
  <si>
    <t>D_19841</t>
  </si>
  <si>
    <t>D_19842</t>
  </si>
  <si>
    <t>D_19843</t>
  </si>
  <si>
    <t>D_19844</t>
  </si>
  <si>
    <t>D_19845</t>
  </si>
  <si>
    <t>D_19846</t>
  </si>
  <si>
    <t>D_19847</t>
  </si>
  <si>
    <t>D_19848</t>
  </si>
  <si>
    <t>D_19849</t>
  </si>
  <si>
    <t>D_19850</t>
  </si>
  <si>
    <t>D_19851</t>
  </si>
  <si>
    <t>D_19852</t>
  </si>
  <si>
    <t>D_19853</t>
  </si>
  <si>
    <t>D_19854</t>
  </si>
  <si>
    <t>D_19855</t>
  </si>
  <si>
    <t>D_19856</t>
  </si>
  <si>
    <t>D_19857</t>
  </si>
  <si>
    <t>D_19858</t>
  </si>
  <si>
    <t>D_19859</t>
  </si>
  <si>
    <t>D_19860</t>
  </si>
  <si>
    <t>D_19861</t>
  </si>
  <si>
    <t>D_19862</t>
  </si>
  <si>
    <t>D_19863</t>
  </si>
  <si>
    <t>D_19864</t>
  </si>
  <si>
    <t>D_19865</t>
  </si>
  <si>
    <t>D_19866</t>
  </si>
  <si>
    <t>D_19867</t>
  </si>
  <si>
    <t>D_19868</t>
  </si>
  <si>
    <t>D_19869</t>
  </si>
  <si>
    <t>D_19870</t>
  </si>
  <si>
    <t>D_19871</t>
  </si>
  <si>
    <t>D_19872</t>
  </si>
  <si>
    <t>D_19873</t>
  </si>
  <si>
    <t>D_19874</t>
  </si>
  <si>
    <t>D_19875</t>
  </si>
  <si>
    <t>D_19876</t>
  </si>
  <si>
    <t>D_19877</t>
  </si>
  <si>
    <t>D_19878</t>
  </si>
  <si>
    <t>D_19879</t>
  </si>
  <si>
    <t>D_19880</t>
  </si>
  <si>
    <t>D_19881</t>
  </si>
  <si>
    <t>D_19882</t>
  </si>
  <si>
    <t>D_19883</t>
  </si>
  <si>
    <t>D_19884</t>
  </si>
  <si>
    <t>D_19885</t>
  </si>
  <si>
    <t>D_19886</t>
  </si>
  <si>
    <t>D_19887</t>
  </si>
  <si>
    <t>D_19888</t>
  </si>
  <si>
    <t>D_19889</t>
  </si>
  <si>
    <t>D_19890</t>
  </si>
  <si>
    <t>D_19891</t>
  </si>
  <si>
    <t>D_19892</t>
  </si>
  <si>
    <t>D_19893</t>
  </si>
  <si>
    <t>D_19894</t>
  </si>
  <si>
    <t>D_19895</t>
  </si>
  <si>
    <t>D_19896</t>
  </si>
  <si>
    <t>D_19897</t>
  </si>
  <si>
    <t>D_19898</t>
  </si>
  <si>
    <t>D_19899</t>
  </si>
  <si>
    <t>D_19900</t>
  </si>
  <si>
    <t>D_19901</t>
  </si>
  <si>
    <t>D_19902</t>
  </si>
  <si>
    <t>D_19903</t>
  </si>
  <si>
    <t>D_19904</t>
  </si>
  <si>
    <t>D_19905</t>
  </si>
  <si>
    <t>D_19906</t>
  </si>
  <si>
    <t>D_19907</t>
  </si>
  <si>
    <t>D_19908</t>
  </si>
  <si>
    <t>D_19909</t>
  </si>
  <si>
    <t>D_19910</t>
  </si>
  <si>
    <t>D_19911</t>
  </si>
  <si>
    <t>D_19912</t>
  </si>
  <si>
    <t>D_19913</t>
  </si>
  <si>
    <t>D_19914</t>
  </si>
  <si>
    <t>D_19915</t>
  </si>
  <si>
    <t>D_19916</t>
  </si>
  <si>
    <t>D_19917</t>
  </si>
  <si>
    <t>D_19918</t>
  </si>
  <si>
    <t>D_19919</t>
  </si>
  <si>
    <t>D_19920</t>
  </si>
  <si>
    <t>D_19921</t>
  </si>
  <si>
    <t>D_19922</t>
  </si>
  <si>
    <t>D_19923</t>
  </si>
  <si>
    <t>D_19924</t>
  </si>
  <si>
    <t>D_19925</t>
  </si>
  <si>
    <t>D_19926</t>
  </si>
  <si>
    <t>D_19927</t>
  </si>
  <si>
    <t>D_19928</t>
  </si>
  <si>
    <t>D_19929</t>
  </si>
  <si>
    <t>D_19930</t>
  </si>
  <si>
    <t>D_19931</t>
  </si>
  <si>
    <t>D_19932</t>
  </si>
  <si>
    <t>D_19933</t>
  </si>
  <si>
    <t>D_19934</t>
  </si>
  <si>
    <t>D_19935</t>
  </si>
  <si>
    <t>D_19936</t>
  </si>
  <si>
    <t>D_19937</t>
  </si>
  <si>
    <t>D_19938</t>
  </si>
  <si>
    <t>D_19939</t>
  </si>
  <si>
    <t>D_19940</t>
  </si>
  <si>
    <t>D_19941</t>
  </si>
  <si>
    <t>D_19942</t>
  </si>
  <si>
    <t>D_19943</t>
  </si>
  <si>
    <t>D_19944</t>
  </si>
  <si>
    <t>D_19945</t>
  </si>
  <si>
    <t>D_19946</t>
  </si>
  <si>
    <t>D_19947</t>
  </si>
  <si>
    <t>D_19948</t>
  </si>
  <si>
    <t>D_19949</t>
  </si>
  <si>
    <t>D_19950</t>
  </si>
  <si>
    <t>D_19951</t>
  </si>
  <si>
    <t>D_19952</t>
  </si>
  <si>
    <t>D_19953</t>
  </si>
  <si>
    <t>D_19954</t>
  </si>
  <si>
    <t>D_19955</t>
  </si>
  <si>
    <t>D_19956</t>
  </si>
  <si>
    <t>D_19957</t>
  </si>
  <si>
    <t>D_19958</t>
  </si>
  <si>
    <t>D_19959</t>
  </si>
  <si>
    <t>D_19960</t>
  </si>
  <si>
    <t>D_19961</t>
  </si>
  <si>
    <t>D_19962</t>
  </si>
  <si>
    <t>D_19963</t>
  </si>
  <si>
    <t>D_19964</t>
  </si>
  <si>
    <t>D_19965</t>
  </si>
  <si>
    <t>D_19966</t>
  </si>
  <si>
    <t>D_19967</t>
  </si>
  <si>
    <t>D_19968</t>
  </si>
  <si>
    <t>D_19969</t>
  </si>
  <si>
    <t>D_19970</t>
  </si>
  <si>
    <t>D_19971</t>
  </si>
  <si>
    <t>D_19972</t>
  </si>
  <si>
    <t>D_19973</t>
  </si>
  <si>
    <t>D_19974</t>
  </si>
  <si>
    <t>D_19975</t>
  </si>
  <si>
    <t>D_19976</t>
  </si>
  <si>
    <t>D_19977</t>
  </si>
  <si>
    <t>D_19978</t>
  </si>
  <si>
    <t>D_19979</t>
  </si>
  <si>
    <t>D_19980</t>
  </si>
  <si>
    <t>D_19981</t>
  </si>
  <si>
    <t>D_19982</t>
  </si>
  <si>
    <t>D_19983</t>
  </si>
  <si>
    <t>D_19984</t>
  </si>
  <si>
    <t>D_19985</t>
  </si>
  <si>
    <t>D_19986</t>
  </si>
  <si>
    <t>D_19987</t>
  </si>
  <si>
    <t>D_19988</t>
  </si>
  <si>
    <t>D_19989</t>
  </si>
  <si>
    <t>D_19990</t>
  </si>
  <si>
    <t>D_19991</t>
  </si>
  <si>
    <t>D_19992</t>
  </si>
  <si>
    <t>D_19993</t>
  </si>
  <si>
    <t>D_19994</t>
  </si>
  <si>
    <t>D_19995</t>
  </si>
  <si>
    <t>D_19996</t>
  </si>
  <si>
    <t>D_19997</t>
  </si>
  <si>
    <t>D_19998</t>
  </si>
  <si>
    <t>D_19999</t>
  </si>
  <si>
    <t>D_20000</t>
  </si>
  <si>
    <t>D_20001</t>
  </si>
  <si>
    <t>D_20002</t>
  </si>
  <si>
    <t>D_20003</t>
  </si>
  <si>
    <t>D_20004</t>
  </si>
  <si>
    <t>D_20005</t>
  </si>
  <si>
    <t>D_20006</t>
  </si>
  <si>
    <t>D_20007</t>
  </si>
  <si>
    <t>D_20008</t>
  </si>
  <si>
    <t>D_20009</t>
  </si>
  <si>
    <t>D_20010</t>
  </si>
  <si>
    <t>D_20011</t>
  </si>
  <si>
    <t>D_20012</t>
  </si>
  <si>
    <t>D_20013</t>
  </si>
  <si>
    <t>D_20014</t>
  </si>
  <si>
    <t>D_20015</t>
  </si>
  <si>
    <t>D_20016</t>
  </si>
  <si>
    <t>D_20017</t>
  </si>
  <si>
    <t>D_20018</t>
  </si>
  <si>
    <t>D_20019</t>
  </si>
  <si>
    <t>D_20020</t>
  </si>
  <si>
    <t>D_20021</t>
  </si>
  <si>
    <t>D_20022</t>
  </si>
  <si>
    <t>D_20023</t>
  </si>
  <si>
    <t>D_20024</t>
  </si>
  <si>
    <t>D_20025</t>
  </si>
  <si>
    <t>D_20026</t>
  </si>
  <si>
    <t>D_20027</t>
  </si>
  <si>
    <t>D_20028</t>
  </si>
  <si>
    <t>D_20029</t>
  </si>
  <si>
    <t>D_20030</t>
  </si>
  <si>
    <t>D_20031</t>
  </si>
  <si>
    <t>D_20032</t>
  </si>
  <si>
    <t>D_20033</t>
  </si>
  <si>
    <t>D_20034</t>
  </si>
  <si>
    <t>D_20035</t>
  </si>
  <si>
    <t>D_20036</t>
  </si>
  <si>
    <t>D_20037</t>
  </si>
  <si>
    <t>D_20038</t>
  </si>
  <si>
    <t>D_20039</t>
  </si>
  <si>
    <t>D_20040</t>
  </si>
  <si>
    <t>D_20041</t>
  </si>
  <si>
    <t>D_20042</t>
  </si>
  <si>
    <t>D_20043</t>
  </si>
  <si>
    <t>D_20044</t>
  </si>
  <si>
    <t>D_20045</t>
  </si>
  <si>
    <t>D_20046</t>
  </si>
  <si>
    <t>D_20047</t>
  </si>
  <si>
    <t>D_20048</t>
  </si>
  <si>
    <t>D_20049</t>
  </si>
  <si>
    <t>D_20050</t>
  </si>
  <si>
    <t>D_20051</t>
  </si>
  <si>
    <t>D_20052</t>
  </si>
  <si>
    <t>D_20053</t>
  </si>
  <si>
    <t>D_20054</t>
  </si>
  <si>
    <t>D_20055</t>
  </si>
  <si>
    <t>D_20056</t>
  </si>
  <si>
    <t>D_20057</t>
  </si>
  <si>
    <t>D_20058</t>
  </si>
  <si>
    <t>D_20059</t>
  </si>
  <si>
    <t>D_20060</t>
  </si>
  <si>
    <t>D_20061</t>
  </si>
  <si>
    <t>D_20062</t>
  </si>
  <si>
    <t>D_20063</t>
  </si>
  <si>
    <t>D_20064</t>
  </si>
  <si>
    <t>D_20065</t>
  </si>
  <si>
    <t>D_20066</t>
  </si>
  <si>
    <t>D_20067</t>
  </si>
  <si>
    <t>D_20068</t>
  </si>
  <si>
    <t>D_20069</t>
  </si>
  <si>
    <t>D_20070</t>
  </si>
  <si>
    <t>D_20071</t>
  </si>
  <si>
    <t>D_20072</t>
  </si>
  <si>
    <t>D_20073</t>
  </si>
  <si>
    <t>D_20074</t>
  </si>
  <si>
    <t>D_20075</t>
  </si>
  <si>
    <t>D_20076</t>
  </si>
  <si>
    <t>D_20077</t>
  </si>
  <si>
    <t>D_20078</t>
  </si>
  <si>
    <t>D_20079</t>
  </si>
  <si>
    <t>D_20080</t>
  </si>
  <si>
    <t>D_20081</t>
  </si>
  <si>
    <t>D_20082</t>
  </si>
  <si>
    <t>D_20083</t>
  </si>
  <si>
    <t>D_20084</t>
  </si>
  <si>
    <t>D_20085</t>
  </si>
  <si>
    <t>D_20086</t>
  </si>
  <si>
    <t>D_20087</t>
  </si>
  <si>
    <t>D_20088</t>
  </si>
  <si>
    <t>D_20089</t>
  </si>
  <si>
    <t>D_20090</t>
  </si>
  <si>
    <t>D_20091</t>
  </si>
  <si>
    <t>D_20092</t>
  </si>
  <si>
    <t>D_20093</t>
  </si>
  <si>
    <t>D_20094</t>
  </si>
  <si>
    <t>D_20095</t>
  </si>
  <si>
    <t>D_20096</t>
  </si>
  <si>
    <t>D_20097</t>
  </si>
  <si>
    <t>D_20098</t>
  </si>
  <si>
    <t>D_20099</t>
  </si>
  <si>
    <t>D_20100</t>
  </si>
  <si>
    <t>D_20101</t>
  </si>
  <si>
    <t>D_20102</t>
  </si>
  <si>
    <t>D_20103</t>
  </si>
  <si>
    <t>D_20104</t>
  </si>
  <si>
    <t>D_20105</t>
  </si>
  <si>
    <t>D_20106</t>
  </si>
  <si>
    <t>D_20107</t>
  </si>
  <si>
    <t>D_20108</t>
  </si>
  <si>
    <t>D_20109</t>
  </si>
  <si>
    <t>D_20110</t>
  </si>
  <si>
    <t>D_20111</t>
  </si>
  <si>
    <t>D_20112</t>
  </si>
  <si>
    <t>D_20113</t>
  </si>
  <si>
    <t>D_20114</t>
  </si>
  <si>
    <t>D_20115</t>
  </si>
  <si>
    <t>D_20116</t>
  </si>
  <si>
    <t>D_20117</t>
  </si>
  <si>
    <t>D_20118</t>
  </si>
  <si>
    <t>D_20119</t>
  </si>
  <si>
    <t>D_20120</t>
  </si>
  <si>
    <t>D_20121</t>
  </si>
  <si>
    <t>D_20122</t>
  </si>
  <si>
    <t>D_20123</t>
  </si>
  <si>
    <t>D_20124</t>
  </si>
  <si>
    <t>D_20125</t>
  </si>
  <si>
    <t>D_20126</t>
  </si>
  <si>
    <t>D_20127</t>
  </si>
  <si>
    <t>D_20128</t>
  </si>
  <si>
    <t>D_20129</t>
  </si>
  <si>
    <t>D_20130</t>
  </si>
  <si>
    <t>D_20131</t>
  </si>
  <si>
    <t>D_20132</t>
  </si>
  <si>
    <t>D_20133</t>
  </si>
  <si>
    <t>D_20134</t>
  </si>
  <si>
    <t>D_20135</t>
  </si>
  <si>
    <t>D_20136</t>
  </si>
  <si>
    <t>D_20137</t>
  </si>
  <si>
    <t>D_20138</t>
  </si>
  <si>
    <t>D_20139</t>
  </si>
  <si>
    <t>D_20140</t>
  </si>
  <si>
    <t>D_20141</t>
  </si>
  <si>
    <t>D_20142</t>
  </si>
  <si>
    <t>D_20143</t>
  </si>
  <si>
    <t>D_20144</t>
  </si>
  <si>
    <t>D_20145</t>
  </si>
  <si>
    <t>D_20146</t>
  </si>
  <si>
    <t>D_20147</t>
  </si>
  <si>
    <t>D_20148</t>
  </si>
  <si>
    <t>D_20149</t>
  </si>
  <si>
    <t>D_20150</t>
  </si>
  <si>
    <t>D_20151</t>
  </si>
  <si>
    <t>D_20152</t>
  </si>
  <si>
    <t>D_20153</t>
  </si>
  <si>
    <t>D_20154</t>
  </si>
  <si>
    <t>D_20155</t>
  </si>
  <si>
    <t>D_20156</t>
  </si>
  <si>
    <t>D_20157</t>
  </si>
  <si>
    <t>D_20158</t>
  </si>
  <si>
    <t>D_20159</t>
  </si>
  <si>
    <t>D_20160</t>
  </si>
  <si>
    <t>D_20161</t>
  </si>
  <si>
    <t>D_20162</t>
  </si>
  <si>
    <t>D_20163</t>
  </si>
  <si>
    <t>D_20164</t>
  </si>
  <si>
    <t>D_20165</t>
  </si>
  <si>
    <t>D_20166</t>
  </si>
  <si>
    <t>D_20167</t>
  </si>
  <si>
    <t>D_20168</t>
  </si>
  <si>
    <t>D_20169</t>
  </si>
  <si>
    <t>D_20170</t>
  </si>
  <si>
    <t>D_20171</t>
  </si>
  <si>
    <t>D_20172</t>
  </si>
  <si>
    <t>D_20173</t>
  </si>
  <si>
    <t>D_20174</t>
  </si>
  <si>
    <t>D_20175</t>
  </si>
  <si>
    <t>D_20176</t>
  </si>
  <si>
    <t>D_20177</t>
  </si>
  <si>
    <t>D_20178</t>
  </si>
  <si>
    <t>D_20179</t>
  </si>
  <si>
    <t>D_20180</t>
  </si>
  <si>
    <t>D_20181</t>
  </si>
  <si>
    <t>D_20182</t>
  </si>
  <si>
    <t>D_20183</t>
  </si>
  <si>
    <t>D_20184</t>
  </si>
  <si>
    <t>D_20185</t>
  </si>
  <si>
    <t>D_20186</t>
  </si>
  <si>
    <t>D_20187</t>
  </si>
  <si>
    <t>D_20188</t>
  </si>
  <si>
    <t>D_20189</t>
  </si>
  <si>
    <t>D_20190</t>
  </si>
  <si>
    <t>D_20191</t>
  </si>
  <si>
    <t>D_20192</t>
  </si>
  <si>
    <t>D_20193</t>
  </si>
  <si>
    <t>D_20194</t>
  </si>
  <si>
    <t>D_20195</t>
  </si>
  <si>
    <t>D_20196</t>
  </si>
  <si>
    <t>D_20197</t>
  </si>
  <si>
    <t>D_20198</t>
  </si>
  <si>
    <t>D_20199</t>
  </si>
  <si>
    <t>D_20200</t>
  </si>
  <si>
    <t>D_20201</t>
  </si>
  <si>
    <t>D_20202</t>
  </si>
  <si>
    <t>D_20203</t>
  </si>
  <si>
    <t>D_20204</t>
  </si>
  <si>
    <t>D_20205</t>
  </si>
  <si>
    <t>D_20206</t>
  </si>
  <si>
    <t>D_20207</t>
  </si>
  <si>
    <t>D_20208</t>
  </si>
  <si>
    <t>D_20209</t>
  </si>
  <si>
    <t>D_20210</t>
  </si>
  <si>
    <t>D_20211</t>
  </si>
  <si>
    <t>D_20212</t>
  </si>
  <si>
    <t>D_20213</t>
  </si>
  <si>
    <t>D_20214</t>
  </si>
  <si>
    <t>D_20215</t>
  </si>
  <si>
    <t>D_20216</t>
  </si>
  <si>
    <t>D_20217</t>
  </si>
  <si>
    <t>D_20218</t>
  </si>
  <si>
    <t>D_20219</t>
  </si>
  <si>
    <t>D_20220</t>
  </si>
  <si>
    <t>D_20221</t>
  </si>
  <si>
    <t>D_20222</t>
  </si>
  <si>
    <t>D_20223</t>
  </si>
  <si>
    <t>D_20224</t>
  </si>
  <si>
    <t>D_20225</t>
  </si>
  <si>
    <t>D_20226</t>
  </si>
  <si>
    <t>D_20227</t>
  </si>
  <si>
    <t>D_20228</t>
  </si>
  <si>
    <t>D_20229</t>
  </si>
  <si>
    <t>D_20230</t>
  </si>
  <si>
    <t>D_20231</t>
  </si>
  <si>
    <t>D_20232</t>
  </si>
  <si>
    <t>D_20233</t>
  </si>
  <si>
    <t>D_20234</t>
  </si>
  <si>
    <t>D_20235</t>
  </si>
  <si>
    <t>D_20236</t>
  </si>
  <si>
    <t>D_20237</t>
  </si>
  <si>
    <t>D_20238</t>
  </si>
  <si>
    <t>D_20239</t>
  </si>
  <si>
    <t>D_20240</t>
  </si>
  <si>
    <t>D_20241</t>
  </si>
  <si>
    <t>D_20242</t>
  </si>
  <si>
    <t>D_20243</t>
  </si>
  <si>
    <t>D_20244</t>
  </si>
  <si>
    <t>D_20245</t>
  </si>
  <si>
    <t>D_20246</t>
  </si>
  <si>
    <t>D_20247</t>
  </si>
  <si>
    <t>D_20248</t>
  </si>
  <si>
    <t>D_20249</t>
  </si>
  <si>
    <t>D_20250</t>
  </si>
  <si>
    <t>D_20251</t>
  </si>
  <si>
    <t>D_20252</t>
  </si>
  <si>
    <t>D_20253</t>
  </si>
  <si>
    <t>D_20254</t>
  </si>
  <si>
    <t>D_20255</t>
  </si>
  <si>
    <t>D_20256</t>
  </si>
  <si>
    <t>D_20257</t>
  </si>
  <si>
    <t>D_20258</t>
  </si>
  <si>
    <t>D_20259</t>
  </si>
  <si>
    <t>D_20260</t>
  </si>
  <si>
    <t>D_20261</t>
  </si>
  <si>
    <t>D_20262</t>
  </si>
  <si>
    <t>D_20263</t>
  </si>
  <si>
    <t>D_20264</t>
  </si>
  <si>
    <t>D_20265</t>
  </si>
  <si>
    <t>D_20266</t>
  </si>
  <si>
    <t>D_20267</t>
  </si>
  <si>
    <t>D_20268</t>
  </si>
  <si>
    <t>D_20269</t>
  </si>
  <si>
    <t>D_20270</t>
  </si>
  <si>
    <t>D_20271</t>
  </si>
  <si>
    <t>D_20272</t>
  </si>
  <si>
    <t>D_20273</t>
  </si>
  <si>
    <t>D_20274</t>
  </si>
  <si>
    <t>D_20275</t>
  </si>
  <si>
    <t>D_20276</t>
  </si>
  <si>
    <t>D_20277</t>
  </si>
  <si>
    <t>D_20278</t>
  </si>
  <si>
    <t>D_20279</t>
  </si>
  <si>
    <t>D_20280</t>
  </si>
  <si>
    <t>D_20281</t>
  </si>
  <si>
    <t>D_20282</t>
  </si>
  <si>
    <t>D_20283</t>
  </si>
  <si>
    <t>D_20284</t>
  </si>
  <si>
    <t>D_20285</t>
  </si>
  <si>
    <t>D_20286</t>
  </si>
  <si>
    <t>D_20287</t>
  </si>
  <si>
    <t>D_20288</t>
  </si>
  <si>
    <t>D_20289</t>
  </si>
  <si>
    <t>D_20290</t>
  </si>
  <si>
    <t>D_20291</t>
  </si>
  <si>
    <t>D_20292</t>
  </si>
  <si>
    <t>D_20293</t>
  </si>
  <si>
    <t>D_20294</t>
  </si>
  <si>
    <t>D_20295</t>
  </si>
  <si>
    <t>D_20296</t>
  </si>
  <si>
    <t>D_20297</t>
  </si>
  <si>
    <t>D_20298</t>
  </si>
  <si>
    <t>D_20299</t>
  </si>
  <si>
    <t>D_20300</t>
  </si>
  <si>
    <t>D_20301</t>
  </si>
  <si>
    <t>D_20302</t>
  </si>
  <si>
    <t>D_20303</t>
  </si>
  <si>
    <t>D_20304</t>
  </si>
  <si>
    <t>D_20305</t>
  </si>
  <si>
    <t>D_20306</t>
  </si>
  <si>
    <t>D_20307</t>
  </si>
  <si>
    <t>D_20308</t>
  </si>
  <si>
    <t>D_20309</t>
  </si>
  <si>
    <t>D_20310</t>
  </si>
  <si>
    <t>D_20311</t>
  </si>
  <si>
    <t>D_20312</t>
  </si>
  <si>
    <t>D_20313</t>
  </si>
  <si>
    <t>D_20314</t>
  </si>
  <si>
    <t>D_20315</t>
  </si>
  <si>
    <t>D_20316</t>
  </si>
  <si>
    <t>D_20317</t>
  </si>
  <si>
    <t>D_20318</t>
  </si>
  <si>
    <t>D_20319</t>
  </si>
  <si>
    <t>D_20320</t>
  </si>
  <si>
    <t>D_20321</t>
  </si>
  <si>
    <t>D_20322</t>
  </si>
  <si>
    <t>D_20323</t>
  </si>
  <si>
    <t>D_20324</t>
  </si>
  <si>
    <t>D_20325</t>
  </si>
  <si>
    <t>D_20326</t>
  </si>
  <si>
    <t>D_20327</t>
  </si>
  <si>
    <t>D_20328</t>
  </si>
  <si>
    <t>D_20329</t>
  </si>
  <si>
    <t>D_20330</t>
  </si>
  <si>
    <t>D_20331</t>
  </si>
  <si>
    <t>D_20332</t>
  </si>
  <si>
    <t>D_20333</t>
  </si>
  <si>
    <t>D_20334</t>
  </si>
  <si>
    <t>D_20335</t>
  </si>
  <si>
    <t>D_20336</t>
  </si>
  <si>
    <t>D_20337</t>
  </si>
  <si>
    <t>D_20338</t>
  </si>
  <si>
    <t>D_20339</t>
  </si>
  <si>
    <t>D_20340</t>
  </si>
  <si>
    <t>D_20341</t>
  </si>
  <si>
    <t>D_20342</t>
  </si>
  <si>
    <t>D_20343</t>
  </si>
  <si>
    <t>D_20344</t>
  </si>
  <si>
    <t>D_20345</t>
  </si>
  <si>
    <t>D_20346</t>
  </si>
  <si>
    <t>D_20347</t>
  </si>
  <si>
    <t>D_20348</t>
  </si>
  <si>
    <t>D_20349</t>
  </si>
  <si>
    <t>D_20350</t>
  </si>
  <si>
    <t>D_20351</t>
  </si>
  <si>
    <t>D_20352</t>
  </si>
  <si>
    <t>D_20353</t>
  </si>
  <si>
    <t>D_20354</t>
  </si>
  <si>
    <t>D_20355</t>
  </si>
  <si>
    <t>D_20356</t>
  </si>
  <si>
    <t>D_20357</t>
  </si>
  <si>
    <t>D_20358</t>
  </si>
  <si>
    <t>D_20359</t>
  </si>
  <si>
    <t>D_20360</t>
  </si>
  <si>
    <t>D_20361</t>
  </si>
  <si>
    <t>D_20362</t>
  </si>
  <si>
    <t>D_20363</t>
  </si>
  <si>
    <t>D_20364</t>
  </si>
  <si>
    <t>D_20365</t>
  </si>
  <si>
    <t>D_20366</t>
  </si>
  <si>
    <t>D_20367</t>
  </si>
  <si>
    <t>D_20368</t>
  </si>
  <si>
    <t>D_20369</t>
  </si>
  <si>
    <t>D_20370</t>
  </si>
  <si>
    <t>D_20371</t>
  </si>
  <si>
    <t>D_20372</t>
  </si>
  <si>
    <t>D_20373</t>
  </si>
  <si>
    <t>D_20374</t>
  </si>
  <si>
    <t>D_20375</t>
  </si>
  <si>
    <t>D_20376</t>
  </si>
  <si>
    <t>D_20377</t>
  </si>
  <si>
    <t>D_20378</t>
  </si>
  <si>
    <t>D_20379</t>
  </si>
  <si>
    <t>D_20380</t>
  </si>
  <si>
    <t>D_20381</t>
  </si>
  <si>
    <t>D_20382</t>
  </si>
  <si>
    <t>D_20383</t>
  </si>
  <si>
    <t>D_20384</t>
  </si>
  <si>
    <t>D_20385</t>
  </si>
  <si>
    <t>D_20386</t>
  </si>
  <si>
    <t>D_20387</t>
  </si>
  <si>
    <t>D_20388</t>
  </si>
  <si>
    <t>D_20389</t>
  </si>
  <si>
    <t>D_20390</t>
  </si>
  <si>
    <t>D_20391</t>
  </si>
  <si>
    <t>D_20392</t>
  </si>
  <si>
    <t>D_20393</t>
  </si>
  <si>
    <t>D_20394</t>
  </si>
  <si>
    <t>D_20395</t>
  </si>
  <si>
    <t>D_20396</t>
  </si>
  <si>
    <t>D_20397</t>
  </si>
  <si>
    <t>D_20398</t>
  </si>
  <si>
    <t>D_20399</t>
  </si>
  <si>
    <t>D_20400</t>
  </si>
  <si>
    <t>D_20401</t>
  </si>
  <si>
    <t>D_20402</t>
  </si>
  <si>
    <t>D_20403</t>
  </si>
  <si>
    <t>D_20404</t>
  </si>
  <si>
    <t>D_20405</t>
  </si>
  <si>
    <t>D_20406</t>
  </si>
  <si>
    <t>D_20407</t>
  </si>
  <si>
    <t>D_20408</t>
  </si>
  <si>
    <t>D_20409</t>
  </si>
  <si>
    <t>D_20410</t>
  </si>
  <si>
    <t>D_20411</t>
  </si>
  <si>
    <t>D_20412</t>
  </si>
  <si>
    <t>D_20413</t>
  </si>
  <si>
    <t>D_20414</t>
  </si>
  <si>
    <t>D_20415</t>
  </si>
  <si>
    <t>D_20416</t>
  </si>
  <si>
    <t>D_20417</t>
  </si>
  <si>
    <t>D_20418</t>
  </si>
  <si>
    <t>D_20419</t>
  </si>
  <si>
    <t>D_20420</t>
  </si>
  <si>
    <t>D_20421</t>
  </si>
  <si>
    <t>D_20422</t>
  </si>
  <si>
    <t>D_20423</t>
  </si>
  <si>
    <t>D_20424</t>
  </si>
  <si>
    <t>D_20425</t>
  </si>
  <si>
    <t>D_20426</t>
  </si>
  <si>
    <t>D_20427</t>
  </si>
  <si>
    <t>D_20428</t>
  </si>
  <si>
    <t>D_20429</t>
  </si>
  <si>
    <t>D_20430</t>
  </si>
  <si>
    <t>D_20431</t>
  </si>
  <si>
    <t>D_20432</t>
  </si>
  <si>
    <t>D_20433</t>
  </si>
  <si>
    <t>D_20434</t>
  </si>
  <si>
    <t>D_20435</t>
  </si>
  <si>
    <t>D_20436</t>
  </si>
  <si>
    <t>D_20437</t>
  </si>
  <si>
    <t>D_20438</t>
  </si>
  <si>
    <t>D_20439</t>
  </si>
  <si>
    <t>D_20440</t>
  </si>
  <si>
    <t>D_20441</t>
  </si>
  <si>
    <t>D_20442</t>
  </si>
  <si>
    <t>D_20443</t>
  </si>
  <si>
    <t>D_20444</t>
  </si>
  <si>
    <t>D_20445</t>
  </si>
  <si>
    <t>D_20446</t>
  </si>
  <si>
    <t>D_20447</t>
  </si>
  <si>
    <t>D_20448</t>
  </si>
  <si>
    <t>D_20449</t>
  </si>
  <si>
    <t>D_20450</t>
  </si>
  <si>
    <t>D_20451</t>
  </si>
  <si>
    <t>D_20452</t>
  </si>
  <si>
    <t>D_20453</t>
  </si>
  <si>
    <t>D_20454</t>
  </si>
  <si>
    <t>D_20455</t>
  </si>
  <si>
    <t>D_20456</t>
  </si>
  <si>
    <t>D_20457</t>
  </si>
  <si>
    <t>D_20458</t>
  </si>
  <si>
    <t>D_20459</t>
  </si>
  <si>
    <t>D_20460</t>
  </si>
  <si>
    <t>D_20461</t>
  </si>
  <si>
    <t>D_20462</t>
  </si>
  <si>
    <t>D_20463</t>
  </si>
  <si>
    <t>D_20464</t>
  </si>
  <si>
    <t>D_20465</t>
  </si>
  <si>
    <t>D_20466</t>
  </si>
  <si>
    <t>D_20467</t>
  </si>
  <si>
    <t>D_20468</t>
  </si>
  <si>
    <t>D_20469</t>
  </si>
  <si>
    <t>D_20470</t>
  </si>
  <si>
    <t>D_20471</t>
  </si>
  <si>
    <t>D_20472</t>
  </si>
  <si>
    <t>D_20473</t>
  </si>
  <si>
    <t>D_20474</t>
  </si>
  <si>
    <t>D_20475</t>
  </si>
  <si>
    <t>D_20476</t>
  </si>
  <si>
    <t>D_20477</t>
  </si>
  <si>
    <t>D_20478</t>
  </si>
  <si>
    <t>D_20479</t>
  </si>
  <si>
    <t>D_20480</t>
  </si>
  <si>
    <t>D_20481</t>
  </si>
  <si>
    <t>D_20482</t>
  </si>
  <si>
    <t>D_20483</t>
  </si>
  <si>
    <t>D_20484</t>
  </si>
  <si>
    <t>D_20485</t>
  </si>
  <si>
    <t>D_20486</t>
  </si>
  <si>
    <t>D_20487</t>
  </si>
  <si>
    <t>D_20488</t>
  </si>
  <si>
    <t>D_20489</t>
  </si>
  <si>
    <t>D_20490</t>
  </si>
  <si>
    <t>D_20491</t>
  </si>
  <si>
    <t>D_20492</t>
  </si>
  <si>
    <t>D_20493</t>
  </si>
  <si>
    <t>D_20494</t>
  </si>
  <si>
    <t>D_20495</t>
  </si>
  <si>
    <t>D_20496</t>
  </si>
  <si>
    <t>D_20497</t>
  </si>
  <si>
    <t>D_20498</t>
  </si>
  <si>
    <t>D_20499</t>
  </si>
  <si>
    <t>D_20500</t>
  </si>
  <si>
    <t>D_20501</t>
  </si>
  <si>
    <t>D_20502</t>
  </si>
  <si>
    <t>D_20503</t>
  </si>
  <si>
    <t>D_20504</t>
  </si>
  <si>
    <t>D_20505</t>
  </si>
  <si>
    <t>D_20506</t>
  </si>
  <si>
    <t>D_20507</t>
  </si>
  <si>
    <t>D_20508</t>
  </si>
  <si>
    <t>D_20509</t>
  </si>
  <si>
    <t>D_20510</t>
  </si>
  <si>
    <t>D_20511</t>
  </si>
  <si>
    <t>D_20512</t>
  </si>
  <si>
    <t>D_20513</t>
  </si>
  <si>
    <t>D_20514</t>
  </si>
  <si>
    <t>D_20515</t>
  </si>
  <si>
    <t>D_20516</t>
  </si>
  <si>
    <t>D_20517</t>
  </si>
  <si>
    <t>D_20518</t>
  </si>
  <si>
    <t>D_20519</t>
  </si>
  <si>
    <t>D_20520</t>
  </si>
  <si>
    <t>D_20521</t>
  </si>
  <si>
    <t>D_20522</t>
  </si>
  <si>
    <t>D_20523</t>
  </si>
  <si>
    <t>D_20524</t>
  </si>
  <si>
    <t>D_20525</t>
  </si>
  <si>
    <t>D_20526</t>
  </si>
  <si>
    <t>D_20527</t>
  </si>
  <si>
    <t>D_20528</t>
  </si>
  <si>
    <t>D_20529</t>
  </si>
  <si>
    <t>D_20530</t>
  </si>
  <si>
    <t>D_20531</t>
  </si>
  <si>
    <t>D_20532</t>
  </si>
  <si>
    <t>D_20533</t>
  </si>
  <si>
    <t>D_20534</t>
  </si>
  <si>
    <t>D_20535</t>
  </si>
  <si>
    <t>D_20536</t>
  </si>
  <si>
    <t>D_20537</t>
  </si>
  <si>
    <t>D_20538</t>
  </si>
  <si>
    <t>D_20539</t>
  </si>
  <si>
    <t>D_20540</t>
  </si>
  <si>
    <t>D_20541</t>
  </si>
  <si>
    <t>D_20542</t>
  </si>
  <si>
    <t>D_20543</t>
  </si>
  <si>
    <t>D_20544</t>
  </si>
  <si>
    <t>D_20545</t>
  </si>
  <si>
    <t>D_20546</t>
  </si>
  <si>
    <t>D_20547</t>
  </si>
  <si>
    <t>D_20548</t>
  </si>
  <si>
    <t>D_20549</t>
  </si>
  <si>
    <t>D_20550</t>
  </si>
  <si>
    <t>D_20551</t>
  </si>
  <si>
    <t>D_20552</t>
  </si>
  <si>
    <t>D_20553</t>
  </si>
  <si>
    <t>D_20554</t>
  </si>
  <si>
    <t>D_20555</t>
  </si>
  <si>
    <t>D_20556</t>
  </si>
  <si>
    <t>D_20557</t>
  </si>
  <si>
    <t>D_20558</t>
  </si>
  <si>
    <t>D_20559</t>
  </si>
  <si>
    <t>D_20560</t>
  </si>
  <si>
    <t>D_20561</t>
  </si>
  <si>
    <t>D_20562</t>
  </si>
  <si>
    <t>D_20563</t>
  </si>
  <si>
    <t>D_20564</t>
  </si>
  <si>
    <t>D_20565</t>
  </si>
  <si>
    <t>D_20566</t>
  </si>
  <si>
    <t>D_20567</t>
  </si>
  <si>
    <t>D_20568</t>
  </si>
  <si>
    <t>D_20569</t>
  </si>
  <si>
    <t>D_20570</t>
  </si>
  <si>
    <t>D_20571</t>
  </si>
  <si>
    <t>D_20572</t>
  </si>
  <si>
    <t>D_20573</t>
  </si>
  <si>
    <t>D_20574</t>
  </si>
  <si>
    <t>D_20575</t>
  </si>
  <si>
    <t>D_20576</t>
  </si>
  <si>
    <t>D_20577</t>
  </si>
  <si>
    <t>D_20578</t>
  </si>
  <si>
    <t>D_20579</t>
  </si>
  <si>
    <t>D_20580</t>
  </si>
  <si>
    <t>D_20581</t>
  </si>
  <si>
    <t>D_20582</t>
  </si>
  <si>
    <t>D_20583</t>
  </si>
  <si>
    <t>D_20584</t>
  </si>
  <si>
    <t>D_20585</t>
  </si>
  <si>
    <t>D_20586</t>
  </si>
  <si>
    <t>D_20587</t>
  </si>
  <si>
    <t>D_20588</t>
  </si>
  <si>
    <t>D_20589</t>
  </si>
  <si>
    <t>D_20590</t>
  </si>
  <si>
    <t>D_20591</t>
  </si>
  <si>
    <t>D_20592</t>
  </si>
  <si>
    <t>D_20593</t>
  </si>
  <si>
    <t>D_20594</t>
  </si>
  <si>
    <t>D_20595</t>
  </si>
  <si>
    <t>D_20596</t>
  </si>
  <si>
    <t>D_20597</t>
  </si>
  <si>
    <t>D_20598</t>
  </si>
  <si>
    <t>D_20599</t>
  </si>
  <si>
    <t>D_20600</t>
  </si>
  <si>
    <t>D_20601</t>
  </si>
  <si>
    <t>D_20602</t>
  </si>
  <si>
    <t>D_20603</t>
  </si>
  <si>
    <t>D_20604</t>
  </si>
  <si>
    <t>D_20605</t>
  </si>
  <si>
    <t>D_20606</t>
  </si>
  <si>
    <t>D_20607</t>
  </si>
  <si>
    <t>D_20608</t>
  </si>
  <si>
    <t>D_20609</t>
  </si>
  <si>
    <t>D_20610</t>
  </si>
  <si>
    <t>D_20611</t>
  </si>
  <si>
    <t>D_20612</t>
  </si>
  <si>
    <t>D_20613</t>
  </si>
  <si>
    <t>D_20614</t>
  </si>
  <si>
    <t>D_20615</t>
  </si>
  <si>
    <t>D_20616</t>
  </si>
  <si>
    <t>D_20617</t>
  </si>
  <si>
    <t>D_20618</t>
  </si>
  <si>
    <t>D_20619</t>
  </si>
  <si>
    <t>D_20620</t>
  </si>
  <si>
    <t>D_20621</t>
  </si>
  <si>
    <t>D_20622</t>
  </si>
  <si>
    <t>D_20623</t>
  </si>
  <si>
    <t>D_20624</t>
  </si>
  <si>
    <t>D_20625</t>
  </si>
  <si>
    <t>D_20626</t>
  </si>
  <si>
    <t>D_20627</t>
  </si>
  <si>
    <t>D_20628</t>
  </si>
  <si>
    <t>D_20629</t>
  </si>
  <si>
    <t>D_20630</t>
  </si>
  <si>
    <t>D_20631</t>
  </si>
  <si>
    <t>D_20632</t>
  </si>
  <si>
    <t>D_20633</t>
  </si>
  <si>
    <t>D_20634</t>
  </si>
  <si>
    <t>D_20635</t>
  </si>
  <si>
    <t>D_20636</t>
  </si>
  <si>
    <t>D_20637</t>
  </si>
  <si>
    <t>D_20638</t>
  </si>
  <si>
    <t>D_20639</t>
  </si>
  <si>
    <t>D_20640</t>
  </si>
  <si>
    <t>D_20641</t>
  </si>
  <si>
    <t>D_20642</t>
  </si>
  <si>
    <t>D_20643</t>
  </si>
  <si>
    <t>D_20644</t>
  </si>
  <si>
    <t>D_20645</t>
  </si>
  <si>
    <t>D_20646</t>
  </si>
  <si>
    <t>D_20647</t>
  </si>
  <si>
    <t>D_20648</t>
  </si>
  <si>
    <t>D_20649</t>
  </si>
  <si>
    <t>D_20650</t>
  </si>
  <si>
    <t>D_20651</t>
  </si>
  <si>
    <t>D_20652</t>
  </si>
  <si>
    <t>D_20653</t>
  </si>
  <si>
    <t>D_20654</t>
  </si>
  <si>
    <t>D_20655</t>
  </si>
  <si>
    <t>D_20656</t>
  </si>
  <si>
    <t>D_20657</t>
  </si>
  <si>
    <t>D_20658</t>
  </si>
  <si>
    <t>D_20659</t>
  </si>
  <si>
    <t>D_20660</t>
  </si>
  <si>
    <t>D_20661</t>
  </si>
  <si>
    <t>D_20662</t>
  </si>
  <si>
    <t>D_20663</t>
  </si>
  <si>
    <t>D_20664</t>
  </si>
  <si>
    <t>D_20665</t>
  </si>
  <si>
    <t>D_20666</t>
  </si>
  <si>
    <t>D_20667</t>
  </si>
  <si>
    <t>D_20668</t>
  </si>
  <si>
    <t>D_20669</t>
  </si>
  <si>
    <t>D_20670</t>
  </si>
  <si>
    <t>D_20671</t>
  </si>
  <si>
    <t>D_20672</t>
  </si>
  <si>
    <t>D_20673</t>
  </si>
  <si>
    <t>D_20674</t>
  </si>
  <si>
    <t>D_20675</t>
  </si>
  <si>
    <t>D_20676</t>
  </si>
  <si>
    <t>D_20677</t>
  </si>
  <si>
    <t>D_20678</t>
  </si>
  <si>
    <t>D_20679</t>
  </si>
  <si>
    <t>D_20680</t>
  </si>
  <si>
    <t>D_20681</t>
  </si>
  <si>
    <t>D_20682</t>
  </si>
  <si>
    <t>D_20683</t>
  </si>
  <si>
    <t>D_20684</t>
  </si>
  <si>
    <t>D_20685</t>
  </si>
  <si>
    <t>D_20686</t>
  </si>
  <si>
    <t>D_20687</t>
  </si>
  <si>
    <t>D_20688</t>
  </si>
  <si>
    <t>D_20689</t>
  </si>
  <si>
    <t>D_20690</t>
  </si>
  <si>
    <t>D_20691</t>
  </si>
  <si>
    <t>D_20692</t>
  </si>
  <si>
    <t>D_20693</t>
  </si>
  <si>
    <t>D_20694</t>
  </si>
  <si>
    <t>D_20695</t>
  </si>
  <si>
    <t>D_20696</t>
  </si>
  <si>
    <t>D_20697</t>
  </si>
  <si>
    <t>D_20698</t>
  </si>
  <si>
    <t>D_20699</t>
  </si>
  <si>
    <t>D_20700</t>
  </si>
  <si>
    <t>D_20701</t>
  </si>
  <si>
    <t>D_20702</t>
  </si>
  <si>
    <t>D_20703</t>
  </si>
  <si>
    <t>D_20704</t>
  </si>
  <si>
    <t>D_20705</t>
  </si>
  <si>
    <t>D_20706</t>
  </si>
  <si>
    <t>D_20707</t>
  </si>
  <si>
    <t>D_20708</t>
  </si>
  <si>
    <t>D_20709</t>
  </si>
  <si>
    <t>D_20710</t>
  </si>
  <si>
    <t>D_20711</t>
  </si>
  <si>
    <t>D_20712</t>
  </si>
  <si>
    <t>D_20713</t>
  </si>
  <si>
    <t>D_20714</t>
  </si>
  <si>
    <t>D_20715</t>
  </si>
  <si>
    <t>D_20716</t>
  </si>
  <si>
    <t>D_20717</t>
  </si>
  <si>
    <t>D_20718</t>
  </si>
  <si>
    <t>D_20719</t>
  </si>
  <si>
    <t>D_20720</t>
  </si>
  <si>
    <t>D_20721</t>
  </si>
  <si>
    <t>D_20722</t>
  </si>
  <si>
    <t>D_20723</t>
  </si>
  <si>
    <t>D_20724</t>
  </si>
  <si>
    <t>D_20725</t>
  </si>
  <si>
    <t>D_20726</t>
  </si>
  <si>
    <t>D_20727</t>
  </si>
  <si>
    <t>D_20728</t>
  </si>
  <si>
    <t>D_20729</t>
  </si>
  <si>
    <t>D_20730</t>
  </si>
  <si>
    <t>D_20731</t>
  </si>
  <si>
    <t>D_20732</t>
  </si>
  <si>
    <t>D_20733</t>
  </si>
  <si>
    <t>D_20734</t>
  </si>
  <si>
    <t>D_20735</t>
  </si>
  <si>
    <t>D_20736</t>
  </si>
  <si>
    <t>D_20737</t>
  </si>
  <si>
    <t>D_20738</t>
  </si>
  <si>
    <t>D_20739</t>
  </si>
  <si>
    <t>D_20740</t>
  </si>
  <si>
    <t>D_20741</t>
  </si>
  <si>
    <t>D_20742</t>
  </si>
  <si>
    <t>D_20743</t>
  </si>
  <si>
    <t>D_20744</t>
  </si>
  <si>
    <t>D_20745</t>
  </si>
  <si>
    <t>D_20746</t>
  </si>
  <si>
    <t>D_20747</t>
  </si>
  <si>
    <t>D_20748</t>
  </si>
  <si>
    <t>D_20749</t>
  </si>
  <si>
    <t>D_20750</t>
  </si>
  <si>
    <t>D_20751</t>
  </si>
  <si>
    <t>D_20752</t>
  </si>
  <si>
    <t>D_20753</t>
  </si>
  <si>
    <t>D_20754</t>
  </si>
  <si>
    <t>D_20755</t>
  </si>
  <si>
    <t>D_20756</t>
  </si>
  <si>
    <t>D_20757</t>
  </si>
  <si>
    <t>D_20758</t>
  </si>
  <si>
    <t>D_20759</t>
  </si>
  <si>
    <t>D_20760</t>
  </si>
  <si>
    <t>D_20761</t>
  </si>
  <si>
    <t>D_20762</t>
  </si>
  <si>
    <t>D_20763</t>
  </si>
  <si>
    <t>D_20764</t>
  </si>
  <si>
    <t>D_20765</t>
  </si>
  <si>
    <t>D_20766</t>
  </si>
  <si>
    <t>D_20767</t>
  </si>
  <si>
    <t>D_20768</t>
  </si>
  <si>
    <t>D_20769</t>
  </si>
  <si>
    <t>D_20770</t>
  </si>
  <si>
    <t>D_20771</t>
  </si>
  <si>
    <t>D_20772</t>
  </si>
  <si>
    <t>D_20773</t>
  </si>
  <si>
    <t>D_20774</t>
  </si>
  <si>
    <t>D_20775</t>
  </si>
  <si>
    <t>D_20776</t>
  </si>
  <si>
    <t>D_20777</t>
  </si>
  <si>
    <t>D_20778</t>
  </si>
  <si>
    <t>D_20779</t>
  </si>
  <si>
    <t>D_20780</t>
  </si>
  <si>
    <t>D_20781</t>
  </si>
  <si>
    <t>D_20782</t>
  </si>
  <si>
    <t>D_20783</t>
  </si>
  <si>
    <t>D_20784</t>
  </si>
  <si>
    <t>D_20785</t>
  </si>
  <si>
    <t>D_20786</t>
  </si>
  <si>
    <t>D_20787</t>
  </si>
  <si>
    <t>D_20788</t>
  </si>
  <si>
    <t>D_20789</t>
  </si>
  <si>
    <t>D_20790</t>
  </si>
  <si>
    <t>D_20791</t>
  </si>
  <si>
    <t>D_20792</t>
  </si>
  <si>
    <t>D_20793</t>
  </si>
  <si>
    <t>D_20794</t>
  </si>
  <si>
    <t>D_20795</t>
  </si>
  <si>
    <t>D_20796</t>
  </si>
  <si>
    <t>D_20797</t>
  </si>
  <si>
    <t>D_20798</t>
  </si>
  <si>
    <t>D_20799</t>
  </si>
  <si>
    <t>D_20800</t>
  </si>
  <si>
    <t>D_20801</t>
  </si>
  <si>
    <t>D_20802</t>
  </si>
  <si>
    <t>D_20803</t>
  </si>
  <si>
    <t>D_20804</t>
  </si>
  <si>
    <t>D_20805</t>
  </si>
  <si>
    <t>D_20806</t>
  </si>
  <si>
    <t>D_20807</t>
  </si>
  <si>
    <t>D_20808</t>
  </si>
  <si>
    <t>D_20809</t>
  </si>
  <si>
    <t>D_20810</t>
  </si>
  <si>
    <t>D_20811</t>
  </si>
  <si>
    <t>D_20812</t>
  </si>
  <si>
    <t>D_20813</t>
  </si>
  <si>
    <t>D_20814</t>
  </si>
  <si>
    <t>D_20815</t>
  </si>
  <si>
    <t>D_20816</t>
  </si>
  <si>
    <t>D_20817</t>
  </si>
  <si>
    <t>D_20818</t>
  </si>
  <si>
    <t>D_20819</t>
  </si>
  <si>
    <t>D_20820</t>
  </si>
  <si>
    <t>D_20821</t>
  </si>
  <si>
    <t>D_20822</t>
  </si>
  <si>
    <t>D_20823</t>
  </si>
  <si>
    <t>D_20824</t>
  </si>
  <si>
    <t>D_20825</t>
  </si>
  <si>
    <t>D_20826</t>
  </si>
  <si>
    <t>D_20827</t>
  </si>
  <si>
    <t>D_20828</t>
  </si>
  <si>
    <t>D_20829</t>
  </si>
  <si>
    <t>D_20830</t>
  </si>
  <si>
    <t>D_20831</t>
  </si>
  <si>
    <t>D_20832</t>
  </si>
  <si>
    <t>D_20833</t>
  </si>
  <si>
    <t>D_20834</t>
  </si>
  <si>
    <t>D_20835</t>
  </si>
  <si>
    <t>D_20836</t>
  </si>
  <si>
    <t>D_20837</t>
  </si>
  <si>
    <t>D_20838</t>
  </si>
  <si>
    <t>D_20839</t>
  </si>
  <si>
    <t>D_20840</t>
  </si>
  <si>
    <t>D_20841</t>
  </si>
  <si>
    <t>D_20842</t>
  </si>
  <si>
    <t>D_20843</t>
  </si>
  <si>
    <t>D_20844</t>
  </si>
  <si>
    <t>D_20845</t>
  </si>
  <si>
    <t>D_20846</t>
  </si>
  <si>
    <t>D_20847</t>
  </si>
  <si>
    <t>D_20848</t>
  </si>
  <si>
    <t>D_20849</t>
  </si>
  <si>
    <t>D_20850</t>
  </si>
  <si>
    <t>D_20851</t>
  </si>
  <si>
    <t>D_20852</t>
  </si>
  <si>
    <t>D_20853</t>
  </si>
  <si>
    <t>D_20854</t>
  </si>
  <si>
    <t>D_20855</t>
  </si>
  <si>
    <t>D_20856</t>
  </si>
  <si>
    <t>D_20857</t>
  </si>
  <si>
    <t>D_20858</t>
  </si>
  <si>
    <t>D_20859</t>
  </si>
  <si>
    <t>D_20860</t>
  </si>
  <si>
    <t>D_20861</t>
  </si>
  <si>
    <t>D_20862</t>
  </si>
  <si>
    <t>D_20863</t>
  </si>
  <si>
    <t>D_20864</t>
  </si>
  <si>
    <t>D_20865</t>
  </si>
  <si>
    <t>D_20866</t>
  </si>
  <si>
    <t>D_20867</t>
  </si>
  <si>
    <t>D_20868</t>
  </si>
  <si>
    <t>D_20869</t>
  </si>
  <si>
    <t>D_20870</t>
  </si>
  <si>
    <t>D_20871</t>
  </si>
  <si>
    <t>D_20872</t>
  </si>
  <si>
    <t>D_20873</t>
  </si>
  <si>
    <t>D_20874</t>
  </si>
  <si>
    <t>D_20875</t>
  </si>
  <si>
    <t>D_20876</t>
  </si>
  <si>
    <t>D_20877</t>
  </si>
  <si>
    <t>D_20878</t>
  </si>
  <si>
    <t>D_20879</t>
  </si>
  <si>
    <t>D_20880</t>
  </si>
  <si>
    <t>D_20881</t>
  </si>
  <si>
    <t>D_20882</t>
  </si>
  <si>
    <t>D_20883</t>
  </si>
  <si>
    <t>D_20884</t>
  </si>
  <si>
    <t>D_20885</t>
  </si>
  <si>
    <t>D_20886</t>
  </si>
  <si>
    <t>D_20887</t>
  </si>
  <si>
    <t>D_20888</t>
  </si>
  <si>
    <t>D_20889</t>
  </si>
  <si>
    <t>D_20890</t>
  </si>
  <si>
    <t>D_20891</t>
  </si>
  <si>
    <t>D_20892</t>
  </si>
  <si>
    <t>D_20893</t>
  </si>
  <si>
    <t>D_20894</t>
  </si>
  <si>
    <t>D_20895</t>
  </si>
  <si>
    <t>D_20896</t>
  </si>
  <si>
    <t>D_20897</t>
  </si>
  <si>
    <t>D_20898</t>
  </si>
  <si>
    <t>D_20899</t>
  </si>
  <si>
    <t>D_20900</t>
  </si>
  <si>
    <t>D_20901</t>
  </si>
  <si>
    <t>D_20902</t>
  </si>
  <si>
    <t>D_20903</t>
  </si>
  <si>
    <t>D_20904</t>
  </si>
  <si>
    <t>D_20905</t>
  </si>
  <si>
    <t>D_20906</t>
  </si>
  <si>
    <t>D_20907</t>
  </si>
  <si>
    <t>D_20908</t>
  </si>
  <si>
    <t>D_20909</t>
  </si>
  <si>
    <t>D_20910</t>
  </si>
  <si>
    <t>D_20911</t>
  </si>
  <si>
    <t>D_20912</t>
  </si>
  <si>
    <t>D_20913</t>
  </si>
  <si>
    <t>D_20914</t>
  </si>
  <si>
    <t>D_20915</t>
  </si>
  <si>
    <t>D_20916</t>
  </si>
  <si>
    <t>D_20917</t>
  </si>
  <si>
    <t>D_20918</t>
  </si>
  <si>
    <t>D_20919</t>
  </si>
  <si>
    <t>D_20920</t>
  </si>
  <si>
    <t>D_20921</t>
  </si>
  <si>
    <t>D_20922</t>
  </si>
  <si>
    <t>D_20923</t>
  </si>
  <si>
    <t>D_20924</t>
  </si>
  <si>
    <t>D_20925</t>
  </si>
  <si>
    <t>D_20926</t>
  </si>
  <si>
    <t>D_20927</t>
  </si>
  <si>
    <t>D_20928</t>
  </si>
  <si>
    <t>D_20929</t>
  </si>
  <si>
    <t>D_20930</t>
  </si>
  <si>
    <t>D_20931</t>
  </si>
  <si>
    <t>D_20932</t>
  </si>
  <si>
    <t>D_20933</t>
  </si>
  <si>
    <t>D_20934</t>
  </si>
  <si>
    <t>D_20935</t>
  </si>
  <si>
    <t>D_20936</t>
  </si>
  <si>
    <t>D_20937</t>
  </si>
  <si>
    <t>D_20938</t>
  </si>
  <si>
    <t>D_20939</t>
  </si>
  <si>
    <t>D_20940</t>
  </si>
  <si>
    <t>D_20941</t>
  </si>
  <si>
    <t>D_20942</t>
  </si>
  <si>
    <t>D_20943</t>
  </si>
  <si>
    <t>D_20944</t>
  </si>
  <si>
    <t>D_20945</t>
  </si>
  <si>
    <t>D_20946</t>
  </si>
  <si>
    <t>D_20947</t>
  </si>
  <si>
    <t>D_20948</t>
  </si>
  <si>
    <t>D_20949</t>
  </si>
  <si>
    <t>D_20950</t>
  </si>
  <si>
    <t>D_20951</t>
  </si>
  <si>
    <t>D_20952</t>
  </si>
  <si>
    <t>D_20953</t>
  </si>
  <si>
    <t>D_20954</t>
  </si>
  <si>
    <t>D_20955</t>
  </si>
  <si>
    <t>D_20956</t>
  </si>
  <si>
    <t>D_20957</t>
  </si>
  <si>
    <t>D_20958</t>
  </si>
  <si>
    <t>D_20959</t>
  </si>
  <si>
    <t>D_20960</t>
  </si>
  <si>
    <t>D_20961</t>
  </si>
  <si>
    <t>D_20962</t>
  </si>
  <si>
    <t>D_20963</t>
  </si>
  <si>
    <t>D_20964</t>
  </si>
  <si>
    <t>D_20965</t>
  </si>
  <si>
    <t>D_20966</t>
  </si>
  <si>
    <t>D_20967</t>
  </si>
  <si>
    <t>D_20968</t>
  </si>
  <si>
    <t>D_20969</t>
  </si>
  <si>
    <t>D_20970</t>
  </si>
  <si>
    <t>D_20971</t>
  </si>
  <si>
    <t>D_20972</t>
  </si>
  <si>
    <t>D_20973</t>
  </si>
  <si>
    <t>D_20974</t>
  </si>
  <si>
    <t>D_20975</t>
  </si>
  <si>
    <t>D_20976</t>
  </si>
  <si>
    <t>D_20977</t>
  </si>
  <si>
    <t>D_20978</t>
  </si>
  <si>
    <t>D_20979</t>
  </si>
  <si>
    <t>D_20980</t>
  </si>
  <si>
    <t>D_20981</t>
  </si>
  <si>
    <t>D_20982</t>
  </si>
  <si>
    <t>D_20983</t>
  </si>
  <si>
    <t>D_20984</t>
  </si>
  <si>
    <t>D_20985</t>
  </si>
  <si>
    <t>D_20986</t>
  </si>
  <si>
    <t>D_20987</t>
  </si>
  <si>
    <t>D_20988</t>
  </si>
  <si>
    <t>D_20989</t>
  </si>
  <si>
    <t>D_20990</t>
  </si>
  <si>
    <t>D_20991</t>
  </si>
  <si>
    <t>D_20992</t>
  </si>
  <si>
    <t>D_20993</t>
  </si>
  <si>
    <t>D_20994</t>
  </si>
  <si>
    <t>D_20995</t>
  </si>
  <si>
    <t>D_20996</t>
  </si>
  <si>
    <t>D_20997</t>
  </si>
  <si>
    <t>D_20998</t>
  </si>
  <si>
    <t>D_20999</t>
  </si>
  <si>
    <t>D_21000</t>
  </si>
  <si>
    <t>D_21001</t>
  </si>
  <si>
    <t>D_21002</t>
  </si>
  <si>
    <t>D_21003</t>
  </si>
  <si>
    <t>D_21004</t>
  </si>
  <si>
    <t>D_21005</t>
  </si>
  <si>
    <t>D_21006</t>
  </si>
  <si>
    <t>D_21007</t>
  </si>
  <si>
    <t>D_21008</t>
  </si>
  <si>
    <t>D_21009</t>
  </si>
  <si>
    <t>D_21010</t>
  </si>
  <si>
    <t>D_21011</t>
  </si>
  <si>
    <t>สาคู</t>
  </si>
  <si>
    <t>พระแสง</t>
  </si>
  <si>
    <t>สุราษฎร์ธานี</t>
  </si>
  <si>
    <t>ภาคใต้</t>
  </si>
  <si>
    <t>ป่าคลองเหยียน</t>
  </si>
  <si>
    <t>บางสะพาน</t>
  </si>
  <si>
    <t>บางสะพานน้อย</t>
  </si>
  <si>
    <t>ประจวบคีรีขันธ์</t>
  </si>
  <si>
    <t>ป่าพุน้ำเค็ม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</si>
  <si>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</si>
  <si>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</si>
  <si>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</si>
  <si>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</si>
  <si>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ป่าไร่</t>
  </si>
  <si>
    <t>อรัญประเทศ</t>
  </si>
  <si>
    <t>สระแก้ว</t>
  </si>
  <si>
    <t>ป่าเขาฉกรรจ์ฝั่งเหนือ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</si>
  <si>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</si>
  <si>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</si>
  <si>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</si>
  <si>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</si>
  <si>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ท่าขนุน</t>
  </si>
  <si>
    <t>ป่าเขาพระฤาษี และป่าเขาบ่อแร่ แปลงที่หนึ่ง</t>
  </si>
  <si>
    <t>ทับสวาย</t>
  </si>
  <si>
    <t>ห้วยแถลง</t>
  </si>
  <si>
    <t>นครราชสีมา</t>
  </si>
  <si>
    <t>ป่าพิมายแปลงที่สอง</t>
  </si>
  <si>
    <t>ป่าห้วยขาแข้ง</t>
  </si>
  <si>
    <t>ยางราก</t>
  </si>
  <si>
    <t>โคกเจริญ</t>
  </si>
  <si>
    <t>ลพบุรี</t>
  </si>
  <si>
    <t>ป่าสองข้างทางสายชัยวิบูลย์</t>
  </si>
  <si>
    <t>หนองมะค่า</t>
  </si>
  <si>
    <t>ระบำ</t>
  </si>
  <si>
    <t>ลานสัก</t>
  </si>
  <si>
    <t>ป่าห้วยทับเสลา และป่าห้วยคอกควาย</t>
  </si>
  <si>
    <t>แม่เปิน</t>
  </si>
  <si>
    <t>ป่าแม่วงก์ - แม่เปิน</t>
  </si>
  <si>
    <t>นาเลิน</t>
  </si>
  <si>
    <t>ศรีเมืองใหม่</t>
  </si>
  <si>
    <t>หนามแท่ง</t>
  </si>
  <si>
    <t>ทุ่งทอง</t>
  </si>
  <si>
    <t>หนองบัว</t>
  </si>
  <si>
    <t>ป่าเขาสูงและป่าเขาพระ</t>
  </si>
  <si>
    <t>นาโบสถ์</t>
  </si>
  <si>
    <t>ป่าประดาง และป่าวังก์เจ้า</t>
  </si>
  <si>
    <t>ป่าแม่สอด</t>
  </si>
  <si>
    <t>ถ้ำกระต่ายทอง</t>
  </si>
  <si>
    <t>พรานกระต่าย</t>
  </si>
  <si>
    <t>ป่าเขาเขียว ป่าเขาสว่าง และป่าคลองห้วยทราย</t>
  </si>
  <si>
    <t>ดงมอน</t>
  </si>
  <si>
    <t>เมืองมุกดาหาร</t>
  </si>
  <si>
    <t>ป่าดงหมู</t>
  </si>
  <si>
    <t>หนองหัววัว</t>
  </si>
  <si>
    <t>บ้านค้อ</t>
  </si>
  <si>
    <t>คำชะอี</t>
  </si>
  <si>
    <t>ป่าดงภูสีฐาน</t>
  </si>
  <si>
    <t>ท่าไม้</t>
  </si>
  <si>
    <t>วังควง</t>
  </si>
  <si>
    <t>ป่าแม่ระกา</t>
  </si>
  <si>
    <t>วังตะคร้อ</t>
  </si>
  <si>
    <t>ป่าประจำรักษ์</t>
  </si>
  <si>
    <t>ไม้งาม</t>
  </si>
  <si>
    <t>ป่าแม่สลิดและป่าโป่งแดง</t>
  </si>
  <si>
    <t>หนองบัวเหนือ</t>
  </si>
  <si>
    <t>ป่าแม่ท้อและป่าห้วยตากฝั่งขวา</t>
  </si>
  <si>
    <t>ทุ่งกระเชาะ</t>
  </si>
  <si>
    <t>โนนสะอาด</t>
  </si>
  <si>
    <t>ศรีบุญเรือง</t>
  </si>
  <si>
    <t>ป่าห้วยส้มและป่าภูผาแดง</t>
  </si>
  <si>
    <t>หลักด่าน</t>
  </si>
  <si>
    <t>ป่าน้ำหนาว</t>
  </si>
  <si>
    <t>ป่าภูหลวงและป่าภูหอ</t>
  </si>
  <si>
    <t>สามหมื่น</t>
  </si>
  <si>
    <t>เลยวังไสย์</t>
  </si>
  <si>
    <t>สำราญ</t>
  </si>
  <si>
    <t>สามชัย</t>
  </si>
  <si>
    <t>ป่าภูพาน</t>
  </si>
  <si>
    <t>ขะเนจื้อ</t>
  </si>
  <si>
    <t>ป่าแม่ระมาด</t>
  </si>
  <si>
    <t>ปวนพุ</t>
  </si>
  <si>
    <t>หนองหิน</t>
  </si>
  <si>
    <t>ป่าภูค้อและป่าภูกระแต</t>
  </si>
  <si>
    <t>นาซำ</t>
  </si>
  <si>
    <t>หล่มเก่า</t>
  </si>
  <si>
    <t>ป่าโคกซำซาง</t>
  </si>
  <si>
    <t>โป่ง</t>
  </si>
  <si>
    <t>ด่านซ้าย</t>
  </si>
  <si>
    <t>ป่าสามหมื่น</t>
  </si>
  <si>
    <t>ป่าเนินเพิ่ม</t>
  </si>
  <si>
    <t>ป่าแม่พันลำ และป่าแม่มอก</t>
  </si>
  <si>
    <t>ป่าภูเปือย ป่าภูขี้เถ้า และป่าภูเรือ</t>
  </si>
  <si>
    <t>บ้านขาม</t>
  </si>
  <si>
    <t>เมืองหนองบัวลำภู</t>
  </si>
  <si>
    <t>ป่าหมากหญ้า</t>
  </si>
  <si>
    <t>ทับกุง</t>
  </si>
  <si>
    <t xml:space="preserve">หนองแสง
</t>
  </si>
  <si>
    <t>ป่าพันดอนและป่าปะโค</t>
  </si>
  <si>
    <t>ปลาบ่า</t>
  </si>
  <si>
    <t>ภูเรือ</t>
  </si>
  <si>
    <t>พิชัย</t>
  </si>
  <si>
    <t>ป่าคลองตรอนฝั่งซ้าย</t>
  </si>
  <si>
    <t>ป่าดงตีนตก</t>
  </si>
  <si>
    <t>ป่าฝั่งซ้ายแม่น้ำปิง</t>
  </si>
  <si>
    <t>แม่พริก</t>
  </si>
  <si>
    <t>ป่าแม่พริก</t>
  </si>
  <si>
    <t>ป่าแม่มอก</t>
  </si>
  <si>
    <t>นาดินดำ</t>
  </si>
  <si>
    <t>เมืองเลย</t>
  </si>
  <si>
    <t>ป่าโคกผาดำ ป่าโคกหนองข่า และป่าภูบอบิด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</si>
  <si>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</si>
  <si>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</si>
  <si>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</si>
  <si>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ป่าท่าสองยาง</t>
  </si>
  <si>
    <t>ยางเปียง</t>
  </si>
  <si>
    <t>ป่าอมก๋อย</t>
  </si>
  <si>
    <t>ผาปัง</t>
  </si>
  <si>
    <t>แม่สำ</t>
  </si>
  <si>
    <t>ศรีสัชนาลัย</t>
  </si>
  <si>
    <t>ป่าห้วยทรวง ป่าแม่สำ ป่าบ้านตึก และป่าห้วยไคร้</t>
  </si>
  <si>
    <t>ป่าแม่อาบ</t>
  </si>
  <si>
    <t>บ้านตึก</t>
  </si>
  <si>
    <t>น้ำทูน</t>
  </si>
  <si>
    <t>ป่าคลองตรอนฝั่งขวา</t>
  </si>
  <si>
    <t>นาทราย</t>
  </si>
  <si>
    <t>ป่าแม่ลี้</t>
  </si>
  <si>
    <t>นาดอกคำ</t>
  </si>
  <si>
    <t>นาด้วง</t>
  </si>
  <si>
    <t>ป่าแม่เลิมและป่าแม่ปะ</t>
  </si>
  <si>
    <t>ป่าปากห้วยฉลอง และป่าห้วยสีเสียด</t>
  </si>
  <si>
    <t>แม่มอก</t>
  </si>
  <si>
    <t>ป่าแม่ยวมฝั่งซ้าย</t>
  </si>
  <si>
    <t>ห้วยบ่อซืน</t>
  </si>
  <si>
    <t>ป่าภูเขาแก้วและป่าดงปากชม</t>
  </si>
  <si>
    <t>แม่สิน</t>
  </si>
  <si>
    <t>แม่ลาน</t>
  </si>
  <si>
    <t>ป่าแม่หาด และป่าแม่ก้อ</t>
  </si>
  <si>
    <t>ป่าแม่สรอย</t>
  </si>
  <si>
    <t>ป่าแม่ปราบ</t>
  </si>
  <si>
    <t>ป่าลำน้ำน่านฝั่งขวา</t>
  </si>
  <si>
    <t>บ้านปวง</t>
  </si>
  <si>
    <t>ป่าขุนแม่ลี้</t>
  </si>
  <si>
    <t>ป่าแม่หาด</t>
  </si>
  <si>
    <t>โสมเยี่ยม</t>
  </si>
  <si>
    <t>น้ำโสม</t>
  </si>
  <si>
    <t>ป่านายูง และป่าน้ำโสม</t>
  </si>
  <si>
    <t>แม่สามแลบ</t>
  </si>
  <si>
    <t>ป่าสาละวิน</t>
  </si>
  <si>
    <t>นาพูน</t>
  </si>
  <si>
    <t>ป่าบ่อแก้ว ป่าแม่สูง และป่าแม่สิน</t>
  </si>
  <si>
    <t>ป่าไผ่</t>
  </si>
  <si>
    <t>ป่าแม่ตืน และป่าแม่แนต</t>
  </si>
  <si>
    <t>โปงทุ่ง</t>
  </si>
  <si>
    <t>ป่าแม่ยวมฝั่งขวา</t>
  </si>
  <si>
    <t>เสริมซ้าย</t>
  </si>
  <si>
    <t>ป่าแม่เสริม</t>
  </si>
  <si>
    <t>ป่าจริม</t>
  </si>
  <si>
    <t>ไทรย้อย</t>
  </si>
  <si>
    <t>เด่นชัย</t>
  </si>
  <si>
    <t>ป่าแม่พวก</t>
  </si>
  <si>
    <t>แม่ตืน</t>
  </si>
  <si>
    <t>ห้วยไร่</t>
  </si>
  <si>
    <t>แม่ปาน</t>
  </si>
  <si>
    <t>ป่าแม่ลู่และป่าแม่แป๋น</t>
  </si>
  <si>
    <t>ป่าแม่แจ่มและป่าแม่ตื่น</t>
  </si>
  <si>
    <t>ป่าแม่จั๊วะและป่าแม่มาน</t>
  </si>
  <si>
    <t>แม่เหาะ</t>
  </si>
  <si>
    <t>ป่าแม่ก๋อนและป่าแม่สาย</t>
  </si>
  <si>
    <t>บ้านปง</t>
  </si>
  <si>
    <t>ป่าแม่แย้ และป่าแม่สาง</t>
  </si>
  <si>
    <t>ป่าแม่จางใต้ฝั่งซ้าย</t>
  </si>
  <si>
    <t>ป่าน้ำปาด</t>
  </si>
  <si>
    <t>เสริมกลาง</t>
  </si>
  <si>
    <t>บ่อสลี</t>
  </si>
  <si>
    <t>ป่าขุนแม่ลาย</t>
  </si>
  <si>
    <t>ป่าแม่ต้าฝั่งซ้าย</t>
  </si>
  <si>
    <t>นาแส่ง</t>
  </si>
  <si>
    <t>เกาะคา</t>
  </si>
  <si>
    <t>ป่าแม่ไฮ</t>
  </si>
  <si>
    <t>หัวทุ่ง</t>
  </si>
  <si>
    <t>ป่าแม่ลานและป่าแม่กาง</t>
  </si>
  <si>
    <t>ป่าแม่เรียง</t>
  </si>
  <si>
    <t>ป่าฝั่งขวาแม่น้ำน่านตอนใต้</t>
  </si>
  <si>
    <t>หัวเสือ</t>
  </si>
  <si>
    <t>ป่าแม่จางฝั่งซ้าย</t>
  </si>
  <si>
    <t>บ้านเวียง</t>
  </si>
  <si>
    <t>ร้องกวาง</t>
  </si>
  <si>
    <t>ป่าแม่เติ๊ก ป่าแม่ถาง และป่าแม่กำปอง</t>
  </si>
  <si>
    <t>ไหล่หิน</t>
  </si>
  <si>
    <t>ป่าแม่ยาว</t>
  </si>
  <si>
    <t>ทาแม่ลอบ</t>
  </si>
  <si>
    <t>ป่าแม่ทา</t>
  </si>
  <si>
    <t>สบป้าด</t>
  </si>
  <si>
    <t>วังหงส์</t>
  </si>
  <si>
    <t>ป่าห้วยเบี้ยและป่าห้วยบ่อทอง</t>
  </si>
  <si>
    <t>ป่าแม่ต้าตอนขุน</t>
  </si>
  <si>
    <t>น้ำเลา</t>
  </si>
  <si>
    <t>เวียงต้า</t>
  </si>
  <si>
    <t>ป่าแม่แฮด</t>
  </si>
  <si>
    <t>ห้วยโรง</t>
  </si>
  <si>
    <t>ป่าแม่คำมี</t>
  </si>
  <si>
    <t>กองแขก</t>
  </si>
  <si>
    <t>ป่าแม่แจ่ม</t>
  </si>
  <si>
    <t>จางเหนือ</t>
  </si>
  <si>
    <t>ป่าแม่จาง (ตอนขุน)</t>
  </si>
  <si>
    <t>ป่าแม่ยมตะวันตก</t>
  </si>
  <si>
    <t>แม่ยางร้อง</t>
  </si>
  <si>
    <t>ป่าห้วยป้อม</t>
  </si>
  <si>
    <t>แม่ทราย</t>
  </si>
  <si>
    <t>ป่าแม่ยาง</t>
  </si>
  <si>
    <t>ทุ่งน้าว</t>
  </si>
  <si>
    <t>เตาปูน</t>
  </si>
  <si>
    <t>ป่าแม่สอง</t>
  </si>
  <si>
    <t>อ่ายนาไลย</t>
  </si>
  <si>
    <t>ป่าแม่สาครฝั่งขวา</t>
  </si>
  <si>
    <t>ป่าแม่เมาะ</t>
  </si>
  <si>
    <t>ป่าแม่ยางและป่าแม่อาง</t>
  </si>
  <si>
    <t>ป่าแม่ทรายคำ</t>
  </si>
  <si>
    <t>ป่าแม่งาวฝั่งขวา</t>
  </si>
  <si>
    <t>สันติคีรี</t>
  </si>
  <si>
    <t>ยาบหัวนา</t>
  </si>
  <si>
    <t>ป่าน้ำสา และป่าแม่สาครฝั่งซ้าย</t>
  </si>
  <si>
    <t>ป่าน้ำว้าและป่าห้วยสาลี่</t>
  </si>
  <si>
    <t>บุญนาคพัฒนา</t>
  </si>
  <si>
    <t>ศรีบัวบาน</t>
  </si>
  <si>
    <t>ป่าแม่ธิ แม่ตีบ แม่สาร</t>
  </si>
  <si>
    <t>บ้านกลาง</t>
  </si>
  <si>
    <t>ป่าแม่ต๋าและป่าแม่มาย</t>
  </si>
  <si>
    <t>แม่ตีบ</t>
  </si>
  <si>
    <t>แม่ขะนิง</t>
  </si>
  <si>
    <t>ป่าห้วยแม่ขะนิง</t>
  </si>
  <si>
    <t>ปงสนุก</t>
  </si>
  <si>
    <t>เมืองปอน</t>
  </si>
  <si>
    <t>แม่วิน</t>
  </si>
  <si>
    <t>แม่วาง</t>
  </si>
  <si>
    <t>ป่าแม่ขานและป่าแม่วาง</t>
  </si>
  <si>
    <t>ป่าน้ำสาฝั่งขวาตอนขุน</t>
  </si>
  <si>
    <t>ป่าแม่เงา และป่าแม่สำเพ็ง</t>
  </si>
  <si>
    <t>บ้านสา</t>
  </si>
  <si>
    <t>นาเหลือง</t>
  </si>
  <si>
    <t>น้ำแก่น</t>
  </si>
  <si>
    <t>ภูเพียง</t>
  </si>
  <si>
    <t>ป่าแม่น้ำน่านฝั่งตะวันออกตอนใต้</t>
  </si>
  <si>
    <t>นาซาว</t>
  </si>
  <si>
    <t>ป่านาซาว</t>
  </si>
  <si>
    <t>น้ำปาย</t>
  </si>
  <si>
    <t>ป่าแม่โป่ง</t>
  </si>
  <si>
    <t>หมอเมือง</t>
  </si>
  <si>
    <t>น้ำเกี๋ยน</t>
  </si>
  <si>
    <t>บ้านแหง</t>
  </si>
  <si>
    <t>ป่าแม่งาวฝั่งซ้าย</t>
  </si>
  <si>
    <t>บ่อสวก</t>
  </si>
  <si>
    <t>ป่านาซาวฝั่งซ้าย ถนนสายแพร่-น่าน</t>
  </si>
  <si>
    <t>ป่าน้ำยาว และป่าน้ำสวด</t>
  </si>
  <si>
    <t>บ้านฟ้า</t>
  </si>
  <si>
    <t>บ้านหลวง</t>
  </si>
  <si>
    <t>ฝายแก้ว</t>
  </si>
  <si>
    <t>สวด</t>
  </si>
  <si>
    <t>ป่าแม่สุกและป่าแม่สอย</t>
  </si>
  <si>
    <t>ห้วยแก้ว</t>
  </si>
  <si>
    <t>แม่ออน</t>
  </si>
  <si>
    <t>ป่าแม่ออน</t>
  </si>
  <si>
    <t>ดู่พงษ์</t>
  </si>
  <si>
    <t>สันติสุข</t>
  </si>
  <si>
    <t>ป่าแม่สุรินทร์</t>
  </si>
  <si>
    <t>บ่อ</t>
  </si>
  <si>
    <t>ป่าแลวหลวง</t>
  </si>
  <si>
    <t>พงษ์</t>
  </si>
  <si>
    <t>แม่กา</t>
  </si>
  <si>
    <t>เมืองพะเยา</t>
  </si>
  <si>
    <t>ป่าแม่ต๋ำ</t>
  </si>
  <si>
    <t>ห้วยโป่ง</t>
  </si>
  <si>
    <t>ป่าแม่ปายฝั่งซ้าย</t>
  </si>
  <si>
    <t>ป่าดอยภูคาและป่าผาแดง</t>
  </si>
  <si>
    <t>ป่าแม่ยม</t>
  </si>
  <si>
    <t>ป่าขุนวัง แปลงที่สาม</t>
  </si>
  <si>
    <t>แม่แตง</t>
  </si>
  <si>
    <t>ป่าแม่แตง</t>
  </si>
  <si>
    <t>ป่าห้วยดอกเข็ม และป่าแม่อิงฝั่งขวา</t>
  </si>
  <si>
    <t>กื้ดช้าง</t>
  </si>
  <si>
    <t>ไชยวัฒนา</t>
  </si>
  <si>
    <t>ป่าแม่ปายฝั่งขวา</t>
  </si>
  <si>
    <t>พระพุทธบาท</t>
  </si>
  <si>
    <t>เชียงกลาง</t>
  </si>
  <si>
    <t>ป่าเชียงดาว</t>
  </si>
  <si>
    <t>เปือ</t>
  </si>
  <si>
    <t>ป่าขุนวัง แปลงที่สอง</t>
  </si>
  <si>
    <t>นาไร่หลวง</t>
  </si>
  <si>
    <t>สองแคว</t>
  </si>
  <si>
    <t>พระธาตุ</t>
  </si>
  <si>
    <t>และ</t>
  </si>
  <si>
    <t>ทุ่งช้าง</t>
  </si>
  <si>
    <t>งอบ</t>
  </si>
  <si>
    <t>แม่สรวย</t>
  </si>
  <si>
    <t>ป่าแม่ลาวฝั่งซ้าย</t>
  </si>
  <si>
    <t>นาปู่ป้อม</t>
  </si>
  <si>
    <t>ดอยลาน</t>
  </si>
  <si>
    <t>เมืองเชียงราย</t>
  </si>
  <si>
    <t>ป่าห้วยสักและป่าแม่กกฝั่งขวา</t>
  </si>
  <si>
    <t>แม่อาย</t>
  </si>
  <si>
    <t>ป่าลุ่มน้ำแม่ฝาง</t>
  </si>
  <si>
    <t>หล่ายงาว</t>
  </si>
  <si>
    <t>เวียงแก่น</t>
  </si>
  <si>
    <t>ป่าแม่อิงฝั่งขวา และป่าแม่งาว</t>
  </si>
  <si>
    <t>R_22773</t>
  </si>
  <si>
    <t>R_22774</t>
  </si>
  <si>
    <t>R_22775</t>
  </si>
  <si>
    <t>R_22776</t>
  </si>
  <si>
    <t>R_22777</t>
  </si>
  <si>
    <t>R_22778</t>
  </si>
  <si>
    <t>R_22779</t>
  </si>
  <si>
    <t>R_22780</t>
  </si>
  <si>
    <t>R_22781</t>
  </si>
  <si>
    <t>R_22782</t>
  </si>
  <si>
    <t>R_22783</t>
  </si>
  <si>
    <t>R_22784</t>
  </si>
  <si>
    <t>R_22785</t>
  </si>
  <si>
    <t>R_22786</t>
  </si>
  <si>
    <t>R_22787</t>
  </si>
  <si>
    <t>R_22788</t>
  </si>
  <si>
    <t>R_22789</t>
  </si>
  <si>
    <t>R_22790</t>
  </si>
  <si>
    <t>R_22791</t>
  </si>
  <si>
    <t>R_22792</t>
  </si>
  <si>
    <t>R_22793</t>
  </si>
  <si>
    <t>R_22794</t>
  </si>
  <si>
    <t>R_22795</t>
  </si>
  <si>
    <t>R_22796</t>
  </si>
  <si>
    <t>R_22797</t>
  </si>
  <si>
    <t>R_22798</t>
  </si>
  <si>
    <t>R_22799</t>
  </si>
  <si>
    <t>R_22800</t>
  </si>
  <si>
    <t>R_22801</t>
  </si>
  <si>
    <t>R_22802</t>
  </si>
  <si>
    <t>R_22803</t>
  </si>
  <si>
    <t>R_22804</t>
  </si>
  <si>
    <t>R_22805</t>
  </si>
  <si>
    <t>R_22806</t>
  </si>
  <si>
    <t>R_22807</t>
  </si>
  <si>
    <t>R_22808</t>
  </si>
  <si>
    <t>R_22809</t>
  </si>
  <si>
    <t>R_22810</t>
  </si>
  <si>
    <t>R_22811</t>
  </si>
  <si>
    <t>R_22812</t>
  </si>
  <si>
    <t>R_22813</t>
  </si>
  <si>
    <t>R_22814</t>
  </si>
  <si>
    <t>R_22815</t>
  </si>
  <si>
    <t>R_22816</t>
  </si>
  <si>
    <t>R_22817</t>
  </si>
  <si>
    <t>R_22818</t>
  </si>
  <si>
    <t>R_22819</t>
  </si>
  <si>
    <t>R_22820</t>
  </si>
  <si>
    <t>R_22821</t>
  </si>
  <si>
    <t>R_22822</t>
  </si>
  <si>
    <t>R_22823</t>
  </si>
  <si>
    <t>R_22824</t>
  </si>
  <si>
    <t>R_22825</t>
  </si>
  <si>
    <t>R_22826</t>
  </si>
  <si>
    <t>R_22827</t>
  </si>
  <si>
    <t>R_22828</t>
  </si>
  <si>
    <t>R_22829</t>
  </si>
  <si>
    <t>R_22830</t>
  </si>
  <si>
    <t>R_22831</t>
  </si>
  <si>
    <t>R_22832</t>
  </si>
  <si>
    <t>R_22833</t>
  </si>
  <si>
    <t>R_22834</t>
  </si>
  <si>
    <t>R_22835</t>
  </si>
  <si>
    <t>R_22836</t>
  </si>
  <si>
    <t>R_22837</t>
  </si>
  <si>
    <t>R_22838</t>
  </si>
  <si>
    <t>R_22839</t>
  </si>
  <si>
    <t>R_22840</t>
  </si>
  <si>
    <t>R_22841</t>
  </si>
  <si>
    <t>R_22842</t>
  </si>
  <si>
    <t>R_22843</t>
  </si>
  <si>
    <t>R_22844</t>
  </si>
  <si>
    <t>R_22845</t>
  </si>
  <si>
    <t>R_22846</t>
  </si>
  <si>
    <t>R_22847</t>
  </si>
  <si>
    <t>R_22848</t>
  </si>
  <si>
    <t>R_22849</t>
  </si>
  <si>
    <t>R_22850</t>
  </si>
  <si>
    <t>R_22851</t>
  </si>
  <si>
    <t>R_22852</t>
  </si>
  <si>
    <t>R_22853</t>
  </si>
  <si>
    <t>R_22854</t>
  </si>
  <si>
    <t>R_22855</t>
  </si>
  <si>
    <t>R_22856</t>
  </si>
  <si>
    <t>R_22857</t>
  </si>
  <si>
    <t>R_22858</t>
  </si>
  <si>
    <t>R_22859</t>
  </si>
  <si>
    <t>R_22860</t>
  </si>
  <si>
    <t>R_22861</t>
  </si>
  <si>
    <t>R_22862</t>
  </si>
  <si>
    <t>R_22863</t>
  </si>
  <si>
    <t>R_22864</t>
  </si>
  <si>
    <t>R_22865</t>
  </si>
  <si>
    <t>R_22866</t>
  </si>
  <si>
    <t>R_22867</t>
  </si>
  <si>
    <t>R_22868</t>
  </si>
  <si>
    <t>R_22869</t>
  </si>
  <si>
    <t>R_22870</t>
  </si>
  <si>
    <t>R_22871</t>
  </si>
  <si>
    <t>R_22872</t>
  </si>
  <si>
    <t>R_22873</t>
  </si>
  <si>
    <t>R_22874</t>
  </si>
  <si>
    <t>R_22875</t>
  </si>
  <si>
    <t>R_22876</t>
  </si>
  <si>
    <t>R_22877</t>
  </si>
  <si>
    <t>R_22878</t>
  </si>
  <si>
    <t>R_22879</t>
  </si>
  <si>
    <t>R_22880</t>
  </si>
  <si>
    <t>R_22881</t>
  </si>
  <si>
    <t>R_22882</t>
  </si>
  <si>
    <t>R_22883</t>
  </si>
  <si>
    <t>R_22884</t>
  </si>
  <si>
    <t>R_22885</t>
  </si>
  <si>
    <t>R_22886</t>
  </si>
  <si>
    <t>R_22887</t>
  </si>
  <si>
    <t>R_22888</t>
  </si>
  <si>
    <t>R_22889</t>
  </si>
  <si>
    <t>R_22890</t>
  </si>
  <si>
    <t>R_22891</t>
  </si>
  <si>
    <t>R_22892</t>
  </si>
  <si>
    <t>R_22893</t>
  </si>
  <si>
    <t>R_22894</t>
  </si>
  <si>
    <t>R_22895</t>
  </si>
  <si>
    <t>R_22896</t>
  </si>
  <si>
    <t>R_22897</t>
  </si>
  <si>
    <t>R_22898</t>
  </si>
  <si>
    <t>R_22899</t>
  </si>
  <si>
    <t>R_22900</t>
  </si>
  <si>
    <t>R_22901</t>
  </si>
  <si>
    <t>R_22902</t>
  </si>
  <si>
    <t>R_22903</t>
  </si>
  <si>
    <t>R_22904</t>
  </si>
  <si>
    <t>R_22905</t>
  </si>
  <si>
    <t>R_22906</t>
  </si>
  <si>
    <t>R_22907</t>
  </si>
  <si>
    <t>R_22908</t>
  </si>
  <si>
    <t>R_22909</t>
  </si>
  <si>
    <t>R_22910</t>
  </si>
  <si>
    <t>R_22911</t>
  </si>
  <si>
    <t>R_22912</t>
  </si>
  <si>
    <t>R_22913</t>
  </si>
  <si>
    <t>R_22914</t>
  </si>
  <si>
    <t>R_22915</t>
  </si>
  <si>
    <t>R_22916</t>
  </si>
  <si>
    <t>R_22917</t>
  </si>
  <si>
    <t>R_22918</t>
  </si>
  <si>
    <t>R_22919</t>
  </si>
  <si>
    <t>R_22920</t>
  </si>
  <si>
    <t>R_22921</t>
  </si>
  <si>
    <t>R_22922</t>
  </si>
  <si>
    <t>R_22923</t>
  </si>
  <si>
    <t>R_22924</t>
  </si>
  <si>
    <t>R_22925</t>
  </si>
  <si>
    <t>R_22926</t>
  </si>
  <si>
    <t>R_22927</t>
  </si>
  <si>
    <t>R_22928</t>
  </si>
  <si>
    <t>R_22929</t>
  </si>
  <si>
    <t>R_22930</t>
  </si>
  <si>
    <t>R_22931</t>
  </si>
  <si>
    <t>R_22932</t>
  </si>
  <si>
    <t>R_22933</t>
  </si>
  <si>
    <t>R_22934</t>
  </si>
  <si>
    <t>R_22935</t>
  </si>
  <si>
    <t>R_22936</t>
  </si>
  <si>
    <t>R_22937</t>
  </si>
  <si>
    <t>R_22938</t>
  </si>
  <si>
    <t>R_22939</t>
  </si>
  <si>
    <t>R_22940</t>
  </si>
  <si>
    <t>R_22941</t>
  </si>
  <si>
    <t>R_22942</t>
  </si>
  <si>
    <t>R_22943</t>
  </si>
  <si>
    <t>R_22944</t>
  </si>
  <si>
    <t>R_22945</t>
  </si>
  <si>
    <t>R_22946</t>
  </si>
  <si>
    <t>R_22947</t>
  </si>
  <si>
    <t>R_22948</t>
  </si>
  <si>
    <t>R_22949</t>
  </si>
  <si>
    <t>R_22950</t>
  </si>
  <si>
    <t>R_22951</t>
  </si>
  <si>
    <t>R_22952</t>
  </si>
  <si>
    <t>R_22953</t>
  </si>
  <si>
    <t>R_22954</t>
  </si>
  <si>
    <t>R_22955</t>
  </si>
  <si>
    <t>R_22956</t>
  </si>
  <si>
    <t>R_22957</t>
  </si>
  <si>
    <t>R_22958</t>
  </si>
  <si>
    <t>R_22959</t>
  </si>
  <si>
    <t>R_22960</t>
  </si>
  <si>
    <t>R_22961</t>
  </si>
  <si>
    <t>R_22962</t>
  </si>
  <si>
    <t>R_22963</t>
  </si>
  <si>
    <t>R_22964</t>
  </si>
  <si>
    <t>R_22965</t>
  </si>
  <si>
    <t>R_22966</t>
  </si>
  <si>
    <t>R_22967</t>
  </si>
  <si>
    <t>R_22968</t>
  </si>
  <si>
    <t>R_22969</t>
  </si>
  <si>
    <t>R_22970</t>
  </si>
  <si>
    <t>R_22971</t>
  </si>
  <si>
    <t>R_22972</t>
  </si>
  <si>
    <t>R_22973</t>
  </si>
  <si>
    <t>R_22974</t>
  </si>
  <si>
    <t>R_22975</t>
  </si>
  <si>
    <t>R_22976</t>
  </si>
  <si>
    <t>R_22977</t>
  </si>
  <si>
    <t>R_22978</t>
  </si>
  <si>
    <t>R_22979</t>
  </si>
  <si>
    <t>R_22980</t>
  </si>
  <si>
    <t>R_22981</t>
  </si>
  <si>
    <t>R_22982</t>
  </si>
  <si>
    <t>R_22983</t>
  </si>
  <si>
    <t>R_22984</t>
  </si>
  <si>
    <t>R_22985</t>
  </si>
  <si>
    <t>R_22986</t>
  </si>
  <si>
    <t>R_22987</t>
  </si>
  <si>
    <t>R_22988</t>
  </si>
  <si>
    <t>R_22989</t>
  </si>
  <si>
    <t>R_22990</t>
  </si>
  <si>
    <t>R_22991</t>
  </si>
  <si>
    <t>R_22992</t>
  </si>
  <si>
    <t>R_22993</t>
  </si>
  <si>
    <t>R_22994</t>
  </si>
  <si>
    <t>R_22995</t>
  </si>
  <si>
    <t>R_22996</t>
  </si>
  <si>
    <t>R_22997</t>
  </si>
  <si>
    <t>R_22998</t>
  </si>
  <si>
    <t>R_22999</t>
  </si>
  <si>
    <t>R_23000</t>
  </si>
  <si>
    <t>R_23001</t>
  </si>
  <si>
    <t>R_23002</t>
  </si>
  <si>
    <t>R_23003</t>
  </si>
  <si>
    <t>R_23004</t>
  </si>
  <si>
    <t>R_23005</t>
  </si>
  <si>
    <t>R_23006</t>
  </si>
  <si>
    <t>R_23007</t>
  </si>
  <si>
    <t>R_23008</t>
  </si>
  <si>
    <t>R_23009</t>
  </si>
  <si>
    <t>R_23010</t>
  </si>
  <si>
    <t>R_23011</t>
  </si>
  <si>
    <t>R_23012</t>
  </si>
  <si>
    <t>R_23013</t>
  </si>
  <si>
    <t>R_23014</t>
  </si>
  <si>
    <t>R_23015</t>
  </si>
  <si>
    <t>R_23016</t>
  </si>
  <si>
    <t>R_23017</t>
  </si>
  <si>
    <t>R_23018</t>
  </si>
  <si>
    <t>R_23019</t>
  </si>
  <si>
    <t>R_23020</t>
  </si>
  <si>
    <t>R_23021</t>
  </si>
  <si>
    <t>R_23022</t>
  </si>
  <si>
    <t>R_23023</t>
  </si>
  <si>
    <t>R_23024</t>
  </si>
  <si>
    <t>R_23025</t>
  </si>
  <si>
    <t>R_23026</t>
  </si>
  <si>
    <t>R_23027</t>
  </si>
  <si>
    <t>R_23028</t>
  </si>
  <si>
    <t>R_23029</t>
  </si>
  <si>
    <t>R_23030</t>
  </si>
  <si>
    <t>R_23031</t>
  </si>
  <si>
    <t>R_23032</t>
  </si>
  <si>
    <t>R_23033</t>
  </si>
  <si>
    <t>R_23034</t>
  </si>
  <si>
    <t>R_23035</t>
  </si>
  <si>
    <t>R_23036</t>
  </si>
  <si>
    <t>R_23037</t>
  </si>
  <si>
    <t>R_23038</t>
  </si>
  <si>
    <t>R_23039</t>
  </si>
  <si>
    <t>R_23040</t>
  </si>
  <si>
    <t>R_23041</t>
  </si>
  <si>
    <t>R_23042</t>
  </si>
  <si>
    <t>R_23043</t>
  </si>
  <si>
    <t>R_23044</t>
  </si>
  <si>
    <t>R_23045</t>
  </si>
  <si>
    <t>R_23046</t>
  </si>
  <si>
    <t>R_23047</t>
  </si>
  <si>
    <t>R_23048</t>
  </si>
  <si>
    <t>R_23049</t>
  </si>
  <si>
    <t>R_23050</t>
  </si>
  <si>
    <t>R_23051</t>
  </si>
  <si>
    <t>R_23052</t>
  </si>
  <si>
    <t>R_23053</t>
  </si>
  <si>
    <t>R_23054</t>
  </si>
  <si>
    <t>R_23055</t>
  </si>
  <si>
    <t>R_23056</t>
  </si>
  <si>
    <t>R_23057</t>
  </si>
  <si>
    <t>R_23058</t>
  </si>
  <si>
    <t>R_23059</t>
  </si>
  <si>
    <t>R_23060</t>
  </si>
  <si>
    <t>R_23061</t>
  </si>
  <si>
    <t>R_23062</t>
  </si>
  <si>
    <t>R_23063</t>
  </si>
  <si>
    <t>R_23064</t>
  </si>
  <si>
    <t>R_23065</t>
  </si>
  <si>
    <t>R_23066</t>
  </si>
  <si>
    <t>R_23067</t>
  </si>
  <si>
    <t>R_23068</t>
  </si>
  <si>
    <t>R_23069</t>
  </si>
  <si>
    <t>R_23070</t>
  </si>
  <si>
    <t>R_23071</t>
  </si>
  <si>
    <t>R_23072</t>
  </si>
  <si>
    <t>R_23073</t>
  </si>
  <si>
    <t>R_23074</t>
  </si>
  <si>
    <t>R_23075</t>
  </si>
  <si>
    <t>R_23076</t>
  </si>
  <si>
    <t>R_23077</t>
  </si>
  <si>
    <t>R_23078</t>
  </si>
  <si>
    <t>R_23079</t>
  </si>
  <si>
    <t>R_23080</t>
  </si>
  <si>
    <t>R_23081</t>
  </si>
  <si>
    <t>R_23082</t>
  </si>
  <si>
    <t>R_23083</t>
  </si>
  <si>
    <t>R_23084</t>
  </si>
  <si>
    <t>R_23085</t>
  </si>
  <si>
    <t>R_23086</t>
  </si>
  <si>
    <t>R_23087</t>
  </si>
  <si>
    <t>R_23088</t>
  </si>
  <si>
    <t>R_23089</t>
  </si>
  <si>
    <t>R_23090</t>
  </si>
  <si>
    <t>R_23091</t>
  </si>
  <si>
    <t>R_23092</t>
  </si>
  <si>
    <t>R_23093</t>
  </si>
  <si>
    <t>R_23094</t>
  </si>
  <si>
    <t>R_23095</t>
  </si>
  <si>
    <t>R_23096</t>
  </si>
  <si>
    <t>R_23097</t>
  </si>
  <si>
    <t>R_23098</t>
  </si>
  <si>
    <t>R_23099</t>
  </si>
  <si>
    <t>R_23100</t>
  </si>
  <si>
    <t>R_23101</t>
  </si>
  <si>
    <t>R_23102</t>
  </si>
  <si>
    <t>R_23103</t>
  </si>
  <si>
    <t>R_23104</t>
  </si>
  <si>
    <t>R_23105</t>
  </si>
  <si>
    <t>R_23106</t>
  </si>
  <si>
    <t>R_23107</t>
  </si>
  <si>
    <t>R_23108</t>
  </si>
  <si>
    <t>R_23109</t>
  </si>
  <si>
    <t>R_23110</t>
  </si>
  <si>
    <t>R_23111</t>
  </si>
  <si>
    <t>R_23112</t>
  </si>
  <si>
    <t>R_23113</t>
  </si>
  <si>
    <t>R_23114</t>
  </si>
  <si>
    <t>R_23115</t>
  </si>
  <si>
    <t>R_23116</t>
  </si>
  <si>
    <t>R_23117</t>
  </si>
  <si>
    <t>R_23118</t>
  </si>
  <si>
    <t>R_23119</t>
  </si>
  <si>
    <t>R_23120</t>
  </si>
  <si>
    <t>R_23121</t>
  </si>
  <si>
    <t>R_23122</t>
  </si>
  <si>
    <t>R_23123</t>
  </si>
  <si>
    <t>R_23124</t>
  </si>
  <si>
    <t>R_23125</t>
  </si>
  <si>
    <t>R_23126</t>
  </si>
  <si>
    <t>R_23127</t>
  </si>
  <si>
    <t>R_23128</t>
  </si>
  <si>
    <t>R_23129</t>
  </si>
  <si>
    <t>R_23130</t>
  </si>
  <si>
    <t>R_23131</t>
  </si>
  <si>
    <t>R_23132</t>
  </si>
  <si>
    <t>R_23133</t>
  </si>
  <si>
    <t>R_23134</t>
  </si>
  <si>
    <t>R_23135</t>
  </si>
  <si>
    <t>R_23136</t>
  </si>
  <si>
    <t>R_23137</t>
  </si>
  <si>
    <t>R_23138</t>
  </si>
  <si>
    <t>R_23139</t>
  </si>
  <si>
    <t>R_23140</t>
  </si>
  <si>
    <t>R_23141</t>
  </si>
  <si>
    <t>R_23142</t>
  </si>
  <si>
    <t>R_23143</t>
  </si>
  <si>
    <t>R_23144</t>
  </si>
  <si>
    <t>R_23145</t>
  </si>
  <si>
    <t>R_23146</t>
  </si>
  <si>
    <t>R_23147</t>
  </si>
  <si>
    <t>R_23148</t>
  </si>
  <si>
    <t>R_23149</t>
  </si>
  <si>
    <t>R_23150</t>
  </si>
  <si>
    <t>R_23151</t>
  </si>
  <si>
    <t>R_23152</t>
  </si>
  <si>
    <t>R_23153</t>
  </si>
  <si>
    <t>R_23154</t>
  </si>
  <si>
    <t>R_23155</t>
  </si>
  <si>
    <t>R_23156</t>
  </si>
  <si>
    <t>R_23157</t>
  </si>
  <si>
    <t>R_23158</t>
  </si>
  <si>
    <t>R_23159</t>
  </si>
  <si>
    <t>R_23160</t>
  </si>
  <si>
    <t>R_23161</t>
  </si>
  <si>
    <t>R_23162</t>
  </si>
  <si>
    <t>R_23163</t>
  </si>
  <si>
    <t>R_23164</t>
  </si>
  <si>
    <t>R_23165</t>
  </si>
  <si>
    <t>R_23166</t>
  </si>
  <si>
    <t>R_23167</t>
  </si>
  <si>
    <t>R_23168</t>
  </si>
  <si>
    <t>R_23169</t>
  </si>
  <si>
    <t>R_23170</t>
  </si>
  <si>
    <t>R_23171</t>
  </si>
  <si>
    <t>R_23172</t>
  </si>
  <si>
    <t>R_23173</t>
  </si>
  <si>
    <t>R_23174</t>
  </si>
  <si>
    <t>R_23175</t>
  </si>
  <si>
    <t>R_23176</t>
  </si>
  <si>
    <t>R_23177</t>
  </si>
  <si>
    <t>R_23178</t>
  </si>
  <si>
    <t>R_23179</t>
  </si>
  <si>
    <t>R_23180</t>
  </si>
  <si>
    <t>R_23181</t>
  </si>
  <si>
    <t>R_23182</t>
  </si>
  <si>
    <t>R_23183</t>
  </si>
  <si>
    <t>R_23184</t>
  </si>
  <si>
    <t>R_23185</t>
  </si>
  <si>
    <t>R_23186</t>
  </si>
  <si>
    <t>R_23187</t>
  </si>
  <si>
    <t>R_23188</t>
  </si>
  <si>
    <t>R_23189</t>
  </si>
  <si>
    <t>R_23190</t>
  </si>
  <si>
    <t>R_23191</t>
  </si>
  <si>
    <t>R_23192</t>
  </si>
  <si>
    <t>R_23193</t>
  </si>
  <si>
    <t>R_23194</t>
  </si>
  <si>
    <t>R_23195</t>
  </si>
  <si>
    <t>R_23196</t>
  </si>
  <si>
    <t>R_23197</t>
  </si>
  <si>
    <t>R_23198</t>
  </si>
  <si>
    <t>R_23199</t>
  </si>
  <si>
    <t>R_23200</t>
  </si>
  <si>
    <t>R_23201</t>
  </si>
  <si>
    <t>R_23202</t>
  </si>
  <si>
    <t>R_23203</t>
  </si>
  <si>
    <t>R_23204</t>
  </si>
  <si>
    <t>R_23205</t>
  </si>
  <si>
    <t>R_23206</t>
  </si>
  <si>
    <t>R_23207</t>
  </si>
  <si>
    <t>R_23208</t>
  </si>
  <si>
    <t>R_23209</t>
  </si>
  <si>
    <t>R_23210</t>
  </si>
  <si>
    <t>R_23211</t>
  </si>
  <si>
    <t>R_23212</t>
  </si>
  <si>
    <t>R_23213</t>
  </si>
  <si>
    <t>R_23214</t>
  </si>
  <si>
    <t>R_23215</t>
  </si>
  <si>
    <t>R_23216</t>
  </si>
  <si>
    <t>R_23217</t>
  </si>
  <si>
    <t>R_23218</t>
  </si>
  <si>
    <t>R_23219</t>
  </si>
  <si>
    <t>R_23220</t>
  </si>
  <si>
    <t>R_23221</t>
  </si>
  <si>
    <t>R_23222</t>
  </si>
  <si>
    <t>R_23223</t>
  </si>
  <si>
    <t>R_23224</t>
  </si>
  <si>
    <t>R_23225</t>
  </si>
  <si>
    <t>R_23226</t>
  </si>
  <si>
    <t>R_23227</t>
  </si>
  <si>
    <t>R_23228</t>
  </si>
  <si>
    <t>R_23229</t>
  </si>
  <si>
    <t>R_23230</t>
  </si>
  <si>
    <t>R_23231</t>
  </si>
  <si>
    <t>R_23232</t>
  </si>
  <si>
    <t>R_23233</t>
  </si>
  <si>
    <t>R_23234</t>
  </si>
  <si>
    <t>R_23235</t>
  </si>
  <si>
    <t>R_23236</t>
  </si>
  <si>
    <t>R_23237</t>
  </si>
  <si>
    <t>R_23238</t>
  </si>
  <si>
    <t>R_23239</t>
  </si>
  <si>
    <t>R_23240</t>
  </si>
  <si>
    <t>R_23241</t>
  </si>
  <si>
    <t>R_23242</t>
  </si>
  <si>
    <t>R_23243</t>
  </si>
  <si>
    <t>R_23244</t>
  </si>
  <si>
    <t>R_23245</t>
  </si>
  <si>
    <t>R_23246</t>
  </si>
  <si>
    <t>R_23247</t>
  </si>
  <si>
    <t>R_23248</t>
  </si>
  <si>
    <t>R_23249</t>
  </si>
  <si>
    <t>R_23250</t>
  </si>
  <si>
    <t>R_23251</t>
  </si>
  <si>
    <t>R_23252</t>
  </si>
  <si>
    <t>R_23253</t>
  </si>
  <si>
    <t>R_23254</t>
  </si>
  <si>
    <t>R_23255</t>
  </si>
  <si>
    <t>R_23256</t>
  </si>
  <si>
    <t>R_23257</t>
  </si>
  <si>
    <t>R_23258</t>
  </si>
  <si>
    <t>R_23259</t>
  </si>
  <si>
    <t>R_23260</t>
  </si>
  <si>
    <t>R_23261</t>
  </si>
  <si>
    <t>R_23262</t>
  </si>
  <si>
    <t>R_23263</t>
  </si>
  <si>
    <t>R_23264</t>
  </si>
  <si>
    <t>R_23265</t>
  </si>
  <si>
    <t>R_23266</t>
  </si>
  <si>
    <t>R_23267</t>
  </si>
  <si>
    <t>R_23268</t>
  </si>
  <si>
    <t>R_23269</t>
  </si>
  <si>
    <t>R_23270</t>
  </si>
  <si>
    <t>R_23271</t>
  </si>
  <si>
    <t>R_23272</t>
  </si>
  <si>
    <t>R_23273</t>
  </si>
  <si>
    <t>R_23274</t>
  </si>
  <si>
    <t>R_23275</t>
  </si>
  <si>
    <t>R_23276</t>
  </si>
  <si>
    <t>R_23277</t>
  </si>
  <si>
    <t>R_23278</t>
  </si>
  <si>
    <t>R_23279</t>
  </si>
  <si>
    <t>R_23280</t>
  </si>
  <si>
    <t>R_23281</t>
  </si>
  <si>
    <t>R_23282</t>
  </si>
  <si>
    <t>R_23283</t>
  </si>
  <si>
    <t>R_23284</t>
  </si>
  <si>
    <t>R_23285</t>
  </si>
  <si>
    <t>R_23286</t>
  </si>
  <si>
    <t>R_23287</t>
  </si>
  <si>
    <t>R_23288</t>
  </si>
  <si>
    <t>R_23289</t>
  </si>
  <si>
    <t>R_23290</t>
  </si>
  <si>
    <t>R_23291</t>
  </si>
  <si>
    <t>R_23292</t>
  </si>
  <si>
    <t>R_23293</t>
  </si>
  <si>
    <t>R_23294</t>
  </si>
  <si>
    <t>R_23295</t>
  </si>
  <si>
    <t>R_23296</t>
  </si>
  <si>
    <t>R_23297</t>
  </si>
  <si>
    <t>R_23298</t>
  </si>
  <si>
    <t>R_23299</t>
  </si>
  <si>
    <t>R_23300</t>
  </si>
  <si>
    <t>R_23301</t>
  </si>
  <si>
    <t>R_23302</t>
  </si>
  <si>
    <t>R_23303</t>
  </si>
  <si>
    <t>R_23304</t>
  </si>
  <si>
    <t>R_23305</t>
  </si>
  <si>
    <t>R_23306</t>
  </si>
  <si>
    <t>R_23307</t>
  </si>
  <si>
    <t>R_23308</t>
  </si>
  <si>
    <t>R_23309</t>
  </si>
  <si>
    <t>R_23310</t>
  </si>
  <si>
    <t>R_23311</t>
  </si>
  <si>
    <t>R_23312</t>
  </si>
  <si>
    <t>R_23313</t>
  </si>
  <si>
    <t>R_23314</t>
  </si>
  <si>
    <t>R_23315</t>
  </si>
  <si>
    <t>R_23316</t>
  </si>
  <si>
    <t>R_23317</t>
  </si>
  <si>
    <t>R_23318</t>
  </si>
  <si>
    <t>R_23319</t>
  </si>
  <si>
    <t>R_23320</t>
  </si>
  <si>
    <t>R_23321</t>
  </si>
  <si>
    <t>R_23322</t>
  </si>
  <si>
    <t>R_23323</t>
  </si>
  <si>
    <t>R_23324</t>
  </si>
  <si>
    <t>R_23325</t>
  </si>
  <si>
    <t>R_23326</t>
  </si>
  <si>
    <t>R_23327</t>
  </si>
  <si>
    <t>R_23328</t>
  </si>
  <si>
    <t>R_23329</t>
  </si>
  <si>
    <t>R_23330</t>
  </si>
  <si>
    <t>R_23331</t>
  </si>
  <si>
    <t>R_23332</t>
  </si>
  <si>
    <t>R_23333</t>
  </si>
  <si>
    <t>R_23334</t>
  </si>
  <si>
    <t>R_23335</t>
  </si>
  <si>
    <t>R_23336</t>
  </si>
  <si>
    <t>R_23337</t>
  </si>
  <si>
    <t>R_23338</t>
  </si>
  <si>
    <t>R_23339</t>
  </si>
  <si>
    <t>R_23340</t>
  </si>
  <si>
    <t>R_23341</t>
  </si>
  <si>
    <t>R_23342</t>
  </si>
  <si>
    <t>R_23343</t>
  </si>
  <si>
    <t>R_23344</t>
  </si>
  <si>
    <t>R_23345</t>
  </si>
  <si>
    <t>R_23346</t>
  </si>
  <si>
    <t>R_23347</t>
  </si>
  <si>
    <t>R_23348</t>
  </si>
  <si>
    <t>R_23349</t>
  </si>
  <si>
    <t>R_23350</t>
  </si>
  <si>
    <t>R_23351</t>
  </si>
  <si>
    <t>R_23352</t>
  </si>
  <si>
    <t>R_23353</t>
  </si>
  <si>
    <t>R_23354</t>
  </si>
  <si>
    <t>R_23355</t>
  </si>
  <si>
    <t>R_23356</t>
  </si>
  <si>
    <t>R_23357</t>
  </si>
  <si>
    <t>R_23358</t>
  </si>
  <si>
    <t>R_23359</t>
  </si>
  <si>
    <t>R_23360</t>
  </si>
  <si>
    <t>R_23361</t>
  </si>
  <si>
    <t>R_23362</t>
  </si>
  <si>
    <t>R_23363</t>
  </si>
  <si>
    <t>R_23364</t>
  </si>
  <si>
    <t>R_23365</t>
  </si>
  <si>
    <t>R_23366</t>
  </si>
  <si>
    <t>R_23367</t>
  </si>
  <si>
    <t>R_23368</t>
  </si>
  <si>
    <t>R_23369</t>
  </si>
  <si>
    <t>R_23370</t>
  </si>
  <si>
    <t>R_23371</t>
  </si>
  <si>
    <t>R_23372</t>
  </si>
  <si>
    <t>R_23373</t>
  </si>
  <si>
    <t>R_23374</t>
  </si>
  <si>
    <t>R_23375</t>
  </si>
  <si>
    <t>R_23376</t>
  </si>
  <si>
    <t>R_23377</t>
  </si>
  <si>
    <t>R_23378</t>
  </si>
  <si>
    <t>R_23379</t>
  </si>
  <si>
    <t>R_23380</t>
  </si>
  <si>
    <t>R_23381</t>
  </si>
  <si>
    <t>R_23382</t>
  </si>
  <si>
    <t>R_23383</t>
  </si>
  <si>
    <t>R_23384</t>
  </si>
  <si>
    <t>R_23385</t>
  </si>
  <si>
    <t>R_23386</t>
  </si>
  <si>
    <t>R_23387</t>
  </si>
  <si>
    <t>R_23388</t>
  </si>
  <si>
    <t>R_23389</t>
  </si>
  <si>
    <t>R_23390</t>
  </si>
  <si>
    <t>R_23391</t>
  </si>
  <si>
    <t>R_23392</t>
  </si>
  <si>
    <t>R_23393</t>
  </si>
  <si>
    <t>R_23394</t>
  </si>
  <si>
    <t>R_23395</t>
  </si>
  <si>
    <t>R_23396</t>
  </si>
  <si>
    <t>R_23397</t>
  </si>
  <si>
    <t>R_23398</t>
  </si>
  <si>
    <t>R_23399</t>
  </si>
  <si>
    <t>R_23400</t>
  </si>
  <si>
    <t>R_23401</t>
  </si>
  <si>
    <t>R_23402</t>
  </si>
  <si>
    <t>R_23403</t>
  </si>
  <si>
    <t>R_23404</t>
  </si>
  <si>
    <t>R_23405</t>
  </si>
  <si>
    <t>R_23406</t>
  </si>
  <si>
    <t>R_23407</t>
  </si>
  <si>
    <t>R_23408</t>
  </si>
  <si>
    <t>R_23409</t>
  </si>
  <si>
    <t>R_23410</t>
  </si>
  <si>
    <t>R_23411</t>
  </si>
  <si>
    <t>R_23412</t>
  </si>
  <si>
    <t>R_23413</t>
  </si>
  <si>
    <t>R_23414</t>
  </si>
  <si>
    <t>R_23415</t>
  </si>
  <si>
    <t>R_23416</t>
  </si>
  <si>
    <t>R_23417</t>
  </si>
  <si>
    <t>R_23418</t>
  </si>
  <si>
    <t>R_23419</t>
  </si>
  <si>
    <t>R_23420</t>
  </si>
  <si>
    <t>R_23421</t>
  </si>
  <si>
    <t>R_23422</t>
  </si>
  <si>
    <t>R_23423</t>
  </si>
  <si>
    <t>R_23424</t>
  </si>
  <si>
    <t>R_23425</t>
  </si>
  <si>
    <t>R_23426</t>
  </si>
  <si>
    <t>R_23427</t>
  </si>
  <si>
    <t>R_23428</t>
  </si>
  <si>
    <t>R_23429</t>
  </si>
  <si>
    <t>R_23430</t>
  </si>
  <si>
    <t>R_23431</t>
  </si>
  <si>
    <t>R_23432</t>
  </si>
  <si>
    <t>R_23433</t>
  </si>
  <si>
    <t>R_23434</t>
  </si>
  <si>
    <t>R_23435</t>
  </si>
  <si>
    <t>R_23436</t>
  </si>
  <si>
    <t>R_23437</t>
  </si>
  <si>
    <t>R_23438</t>
  </si>
  <si>
    <t>R_23439</t>
  </si>
  <si>
    <t>R_23440</t>
  </si>
  <si>
    <t>R_23441</t>
  </si>
  <si>
    <t>R_23442</t>
  </si>
  <si>
    <t>R_23443</t>
  </si>
  <si>
    <t>R_23444</t>
  </si>
  <si>
    <t>R_23445</t>
  </si>
  <si>
    <t>R_23446</t>
  </si>
  <si>
    <t>R_23447</t>
  </si>
  <si>
    <t>R_23448</t>
  </si>
  <si>
    <t>R_23449</t>
  </si>
  <si>
    <t>R_23450</t>
  </si>
  <si>
    <t>R_23451</t>
  </si>
  <si>
    <t>R_23452</t>
  </si>
  <si>
    <t>R_23453</t>
  </si>
  <si>
    <t>R_23454</t>
  </si>
  <si>
    <t>R_23455</t>
  </si>
  <si>
    <t>R_23456</t>
  </si>
  <si>
    <t>R_23457</t>
  </si>
  <si>
    <t>R_23458</t>
  </si>
  <si>
    <t>R_23459</t>
  </si>
  <si>
    <t>R_23460</t>
  </si>
  <si>
    <t>R_23461</t>
  </si>
  <si>
    <t>R_23462</t>
  </si>
  <si>
    <t>R_23463</t>
  </si>
  <si>
    <t>R_23464</t>
  </si>
  <si>
    <t>R_23465</t>
  </si>
  <si>
    <t>R_23466</t>
  </si>
  <si>
    <t>R_23467</t>
  </si>
  <si>
    <t>R_23468</t>
  </si>
  <si>
    <t>R_23469</t>
  </si>
  <si>
    <t>R_23470</t>
  </si>
  <si>
    <t>R_23471</t>
  </si>
  <si>
    <t>R_23472</t>
  </si>
  <si>
    <t>R_23473</t>
  </si>
  <si>
    <t>R_23474</t>
  </si>
  <si>
    <t>R_23475</t>
  </si>
  <si>
    <t>R_23476</t>
  </si>
  <si>
    <t>R_23477</t>
  </si>
  <si>
    <t>R_23478</t>
  </si>
  <si>
    <t>R_23479</t>
  </si>
  <si>
    <t>R_23480</t>
  </si>
  <si>
    <t>R_23481</t>
  </si>
  <si>
    <t>R_23482</t>
  </si>
  <si>
    <t>R_23483</t>
  </si>
  <si>
    <t>R_23484</t>
  </si>
  <si>
    <t>R_23485</t>
  </si>
  <si>
    <t>R_23486</t>
  </si>
  <si>
    <t>R_23487</t>
  </si>
  <si>
    <t>R_23488</t>
  </si>
  <si>
    <t>R_23489</t>
  </si>
  <si>
    <t>R_23490</t>
  </si>
  <si>
    <t>R_23491</t>
  </si>
  <si>
    <t>R_23492</t>
  </si>
  <si>
    <t>R_23493</t>
  </si>
  <si>
    <t>R_23494</t>
  </si>
  <si>
    <t>R_23495</t>
  </si>
  <si>
    <t>R_23496</t>
  </si>
  <si>
    <t>R_23497</t>
  </si>
  <si>
    <t>R_23498</t>
  </si>
  <si>
    <t>R_23499</t>
  </si>
  <si>
    <t>R_23500</t>
  </si>
  <si>
    <t>R_23501</t>
  </si>
  <si>
    <t>R_23502</t>
  </si>
  <si>
    <t>R_23503</t>
  </si>
  <si>
    <t>R_23504</t>
  </si>
  <si>
    <t>R_23505</t>
  </si>
  <si>
    <t>R_23506</t>
  </si>
  <si>
    <t>R_23507</t>
  </si>
  <si>
    <t>R_23508</t>
  </si>
  <si>
    <t>R_23509</t>
  </si>
  <si>
    <t>R_23510</t>
  </si>
  <si>
    <t>R_23511</t>
  </si>
  <si>
    <t>R_23512</t>
  </si>
  <si>
    <t>R_23513</t>
  </si>
  <si>
    <t>R_23514</t>
  </si>
  <si>
    <t>R_23515</t>
  </si>
  <si>
    <t>R_23516</t>
  </si>
  <si>
    <t>R_23517</t>
  </si>
  <si>
    <t>R_23518</t>
  </si>
  <si>
    <t>R_23519</t>
  </si>
  <si>
    <t>R_23520</t>
  </si>
  <si>
    <t>R_23521</t>
  </si>
  <si>
    <t>R_23522</t>
  </si>
  <si>
    <t>R_23523</t>
  </si>
  <si>
    <t>R_23524</t>
  </si>
  <si>
    <t>R_23525</t>
  </si>
  <si>
    <t>R_23526</t>
  </si>
  <si>
    <t>R_23527</t>
  </si>
  <si>
    <t>R_23528</t>
  </si>
  <si>
    <t>R_23529</t>
  </si>
  <si>
    <t>R_23530</t>
  </si>
  <si>
    <t>R_23531</t>
  </si>
  <si>
    <t>R_23532</t>
  </si>
  <si>
    <t>R_23533</t>
  </si>
  <si>
    <t>R_23534</t>
  </si>
  <si>
    <t>R_23535</t>
  </si>
  <si>
    <t>R_23536</t>
  </si>
  <si>
    <t>R_23537</t>
  </si>
  <si>
    <t>R_23538</t>
  </si>
  <si>
    <t>R_23539</t>
  </si>
  <si>
    <t>R_23540</t>
  </si>
  <si>
    <t>R_23541</t>
  </si>
  <si>
    <t>R_23542</t>
  </si>
  <si>
    <t>R_23543</t>
  </si>
  <si>
    <t>R_23544</t>
  </si>
  <si>
    <t>R_23545</t>
  </si>
  <si>
    <t>R_23546</t>
  </si>
  <si>
    <t>R_23547</t>
  </si>
  <si>
    <t>R_23548</t>
  </si>
  <si>
    <t>R_23549</t>
  </si>
  <si>
    <t>R_23550</t>
  </si>
  <si>
    <t>R_23551</t>
  </si>
  <si>
    <t>R_23552</t>
  </si>
  <si>
    <t>R_23553</t>
  </si>
  <si>
    <t>R_23554</t>
  </si>
  <si>
    <t>R_23555</t>
  </si>
  <si>
    <t>R_23556</t>
  </si>
  <si>
    <t>R_23557</t>
  </si>
  <si>
    <t>R_23558</t>
  </si>
  <si>
    <t>R_23559</t>
  </si>
  <si>
    <t>R_23560</t>
  </si>
  <si>
    <t>R_23561</t>
  </si>
  <si>
    <t>R_23562</t>
  </si>
  <si>
    <t>R_23563</t>
  </si>
  <si>
    <t>R_23564</t>
  </si>
  <si>
    <t>R_23565</t>
  </si>
  <si>
    <t>R_23566</t>
  </si>
  <si>
    <t>R_23567</t>
  </si>
  <si>
    <t>R_23568</t>
  </si>
  <si>
    <t>R_23569</t>
  </si>
  <si>
    <t>R_23570</t>
  </si>
  <si>
    <t>R_23571</t>
  </si>
  <si>
    <t>R_23572</t>
  </si>
  <si>
    <t>R_23573</t>
  </si>
  <si>
    <t>R_23574</t>
  </si>
  <si>
    <t>R_23575</t>
  </si>
  <si>
    <t>R_23576</t>
  </si>
  <si>
    <t>R_23577</t>
  </si>
  <si>
    <t>R_23578</t>
  </si>
  <si>
    <t>R_23579</t>
  </si>
  <si>
    <t>R_23580</t>
  </si>
  <si>
    <t>R_23581</t>
  </si>
  <si>
    <t>R_23582</t>
  </si>
  <si>
    <t>R_23583</t>
  </si>
  <si>
    <t>R_23584</t>
  </si>
  <si>
    <t>R_23585</t>
  </si>
  <si>
    <t>R_23586</t>
  </si>
  <si>
    <t>R_23587</t>
  </si>
  <si>
    <t>R_23588</t>
  </si>
  <si>
    <t>R_23589</t>
  </si>
  <si>
    <t>R_23590</t>
  </si>
  <si>
    <t>R_23591</t>
  </si>
  <si>
    <t>R_23592</t>
  </si>
  <si>
    <t>R_23593</t>
  </si>
  <si>
    <t>R_23594</t>
  </si>
  <si>
    <t>R_23595</t>
  </si>
  <si>
    <t>R_23596</t>
  </si>
  <si>
    <t>R_23597</t>
  </si>
  <si>
    <t>R_23598</t>
  </si>
  <si>
    <t>R_23599</t>
  </si>
  <si>
    <t>R_23600</t>
  </si>
  <si>
    <t>R_23601</t>
  </si>
  <si>
    <t>R_23602</t>
  </si>
  <si>
    <t>R_23603</t>
  </si>
  <si>
    <t>R_23604</t>
  </si>
  <si>
    <t>R_23605</t>
  </si>
  <si>
    <t>R_23606</t>
  </si>
  <si>
    <t>R_23607</t>
  </si>
  <si>
    <t>R_23608</t>
  </si>
  <si>
    <t>R_23609</t>
  </si>
  <si>
    <t>R_23610</t>
  </si>
  <si>
    <t>R_23611</t>
  </si>
  <si>
    <t>R_23612</t>
  </si>
  <si>
    <t>R_23613</t>
  </si>
  <si>
    <t>R_23614</t>
  </si>
  <si>
    <t>R_23615</t>
  </si>
  <si>
    <t>R_23616</t>
  </si>
  <si>
    <t>R_23617</t>
  </si>
  <si>
    <t>R_23618</t>
  </si>
  <si>
    <t>R_23619</t>
  </si>
  <si>
    <t>R_23620</t>
  </si>
  <si>
    <t>R_23621</t>
  </si>
  <si>
    <t>R_23622</t>
  </si>
  <si>
    <t>R_23623</t>
  </si>
  <si>
    <t>R_23624</t>
  </si>
  <si>
    <t>R_23625</t>
  </si>
  <si>
    <t>R_23626</t>
  </si>
  <si>
    <t>R_23627</t>
  </si>
  <si>
    <t>R_23628</t>
  </si>
  <si>
    <t>R_23629</t>
  </si>
  <si>
    <t>R_23630</t>
  </si>
  <si>
    <t>R_23631</t>
  </si>
  <si>
    <t>R_23632</t>
  </si>
  <si>
    <t>R_23633</t>
  </si>
  <si>
    <t>R_23634</t>
  </si>
  <si>
    <t>R_23635</t>
  </si>
  <si>
    <t>R_23636</t>
  </si>
  <si>
    <t>R_23637</t>
  </si>
  <si>
    <t>R_23638</t>
  </si>
  <si>
    <t>R_23639</t>
  </si>
  <si>
    <t>R_23640</t>
  </si>
  <si>
    <t>R_23641</t>
  </si>
  <si>
    <t>R_23642</t>
  </si>
  <si>
    <t>R_23643</t>
  </si>
  <si>
    <t>R_23644</t>
  </si>
  <si>
    <t>R_23645</t>
  </si>
  <si>
    <t>R_23646</t>
  </si>
  <si>
    <t>R_23647</t>
  </si>
  <si>
    <t>R_23648</t>
  </si>
  <si>
    <t>R_23649</t>
  </si>
  <si>
    <t>R_23650</t>
  </si>
  <si>
    <t>R_23651</t>
  </si>
  <si>
    <t>R_23652</t>
  </si>
  <si>
    <t>R_23653</t>
  </si>
  <si>
    <t>R_23654</t>
  </si>
  <si>
    <t>R_23655</t>
  </si>
  <si>
    <t>R_23656</t>
  </si>
  <si>
    <t>R_23657</t>
  </si>
  <si>
    <t>R_23658</t>
  </si>
  <si>
    <t>R_23659</t>
  </si>
  <si>
    <t>R_23660</t>
  </si>
  <si>
    <t>R_23661</t>
  </si>
  <si>
    <t>R_23662</t>
  </si>
  <si>
    <t>R_23663</t>
  </si>
  <si>
    <t>R_23664</t>
  </si>
  <si>
    <t>R_23665</t>
  </si>
  <si>
    <t>R_23666</t>
  </si>
  <si>
    <t>R_23667</t>
  </si>
  <si>
    <t>R_23668</t>
  </si>
  <si>
    <t>R_23669</t>
  </si>
  <si>
    <t>R_23670</t>
  </si>
  <si>
    <t>R_23671</t>
  </si>
  <si>
    <t>R_23672</t>
  </si>
  <si>
    <t>R_23673</t>
  </si>
  <si>
    <t>R_23674</t>
  </si>
  <si>
    <t>R_23675</t>
  </si>
  <si>
    <t>R_23676</t>
  </si>
  <si>
    <t>R_23677</t>
  </si>
  <si>
    <t>R_23678</t>
  </si>
  <si>
    <t>R_23679</t>
  </si>
  <si>
    <t>R_23680</t>
  </si>
  <si>
    <t>R_23681</t>
  </si>
  <si>
    <t>R_23682</t>
  </si>
  <si>
    <t>R_23683</t>
  </si>
  <si>
    <t>R_23684</t>
  </si>
  <si>
    <t>R_23685</t>
  </si>
  <si>
    <t>R_23686</t>
  </si>
  <si>
    <t>R_23687</t>
  </si>
  <si>
    <t>R_23688</t>
  </si>
  <si>
    <t>R_23689</t>
  </si>
  <si>
    <t>R_23690</t>
  </si>
  <si>
    <t>R_23691</t>
  </si>
  <si>
    <t>R_23692</t>
  </si>
  <si>
    <t>R_23693</t>
  </si>
  <si>
    <t>R_23694</t>
  </si>
  <si>
    <t>R_23695</t>
  </si>
  <si>
    <t>R_23696</t>
  </si>
  <si>
    <t>R_23697</t>
  </si>
  <si>
    <t>R_23698</t>
  </si>
  <si>
    <t>R_23699</t>
  </si>
  <si>
    <t>R_23700</t>
  </si>
  <si>
    <t>R_23701</t>
  </si>
  <si>
    <t>R_23702</t>
  </si>
  <si>
    <t>R_23703</t>
  </si>
  <si>
    <t>R_23704</t>
  </si>
  <si>
    <t>R_23705</t>
  </si>
  <si>
    <t>R_23706</t>
  </si>
  <si>
    <t>R_23707</t>
  </si>
  <si>
    <t>R_23708</t>
  </si>
  <si>
    <t>R_23709</t>
  </si>
  <si>
    <t>R_23710</t>
  </si>
  <si>
    <t>R_23711</t>
  </si>
  <si>
    <t>R_23712</t>
  </si>
  <si>
    <t>R_23713</t>
  </si>
  <si>
    <t>R_23714</t>
  </si>
  <si>
    <t>R_23715</t>
  </si>
  <si>
    <t>R_23716</t>
  </si>
  <si>
    <t>R_23717</t>
  </si>
  <si>
    <t>R_23718</t>
  </si>
  <si>
    <t>R_23719</t>
  </si>
  <si>
    <t>R_23720</t>
  </si>
  <si>
    <t>R_23721</t>
  </si>
  <si>
    <t>R_23722</t>
  </si>
  <si>
    <t>R_23723</t>
  </si>
  <si>
    <t>R_23724</t>
  </si>
  <si>
    <t>R_23725</t>
  </si>
  <si>
    <t>R_23726</t>
  </si>
  <si>
    <t>R_23727</t>
  </si>
  <si>
    <t>R_23728</t>
  </si>
  <si>
    <t>R_23729</t>
  </si>
  <si>
    <t>R_23730</t>
  </si>
  <si>
    <t>R_23731</t>
  </si>
  <si>
    <t>R_23732</t>
  </si>
  <si>
    <t>R_23733</t>
  </si>
  <si>
    <t>R_23734</t>
  </si>
  <si>
    <t>R_23735</t>
  </si>
  <si>
    <t>R_23736</t>
  </si>
  <si>
    <t>R_23737</t>
  </si>
  <si>
    <t>R_23738</t>
  </si>
  <si>
    <t>R_23739</t>
  </si>
  <si>
    <t>R_23740</t>
  </si>
  <si>
    <t>R_23741</t>
  </si>
  <si>
    <t>R_23742</t>
  </si>
  <si>
    <t>R_23743</t>
  </si>
  <si>
    <t>R_23744</t>
  </si>
  <si>
    <t>R_23745</t>
  </si>
  <si>
    <t>R_23746</t>
  </si>
  <si>
    <t>R_23747</t>
  </si>
  <si>
    <t>R_23748</t>
  </si>
  <si>
    <t>R_23749</t>
  </si>
  <si>
    <t>R_23750</t>
  </si>
  <si>
    <t>R_23751</t>
  </si>
  <si>
    <t>R_23752</t>
  </si>
  <si>
    <t>R_23753</t>
  </si>
  <si>
    <t>R_23754</t>
  </si>
  <si>
    <t>R_23755</t>
  </si>
  <si>
    <t>R_23756</t>
  </si>
  <si>
    <t>R_23757</t>
  </si>
  <si>
    <t>R_23758</t>
  </si>
  <si>
    <t>R_23759</t>
  </si>
  <si>
    <t>R_23760</t>
  </si>
  <si>
    <t>R_23761</t>
  </si>
  <si>
    <t>R_23762</t>
  </si>
  <si>
    <t>R_23763</t>
  </si>
  <si>
    <t>R_23764</t>
  </si>
  <si>
    <t>R_23765</t>
  </si>
  <si>
    <t>R_23766</t>
  </si>
  <si>
    <t>R_23767</t>
  </si>
  <si>
    <t>R_23768</t>
  </si>
  <si>
    <t>R_23769</t>
  </si>
  <si>
    <t>R_23770</t>
  </si>
  <si>
    <t>R_23771</t>
  </si>
  <si>
    <t>R_23772</t>
  </si>
  <si>
    <t>R_23773</t>
  </si>
  <si>
    <t>R_23774</t>
  </si>
  <si>
    <t>R_23775</t>
  </si>
  <si>
    <t>R_23776</t>
  </si>
  <si>
    <t>R_23777</t>
  </si>
  <si>
    <t>R_23778</t>
  </si>
  <si>
    <t>R_23779</t>
  </si>
  <si>
    <t>R_23780</t>
  </si>
  <si>
    <t>R_23781</t>
  </si>
  <si>
    <t>R_23782</t>
  </si>
  <si>
    <t>R_23783</t>
  </si>
  <si>
    <t>R_23784</t>
  </si>
  <si>
    <t>R_23785</t>
  </si>
  <si>
    <t>R_23786</t>
  </si>
  <si>
    <t>R_23787</t>
  </si>
  <si>
    <t>R_23788</t>
  </si>
  <si>
    <t>R_23789</t>
  </si>
  <si>
    <t>R_23790</t>
  </si>
  <si>
    <t>R_23791</t>
  </si>
  <si>
    <t>R_23792</t>
  </si>
  <si>
    <t>R_23793</t>
  </si>
  <si>
    <t>R_23794</t>
  </si>
  <si>
    <t>R_23795</t>
  </si>
  <si>
    <t>R_23796</t>
  </si>
  <si>
    <t>R_23797</t>
  </si>
  <si>
    <t>R_23798</t>
  </si>
  <si>
    <t>R_23799</t>
  </si>
  <si>
    <t>R_23800</t>
  </si>
  <si>
    <t>R_23801</t>
  </si>
  <si>
    <t>R_23802</t>
  </si>
  <si>
    <t>R_23803</t>
  </si>
  <si>
    <t>R_23804</t>
  </si>
  <si>
    <t>ศาลาด่าน</t>
  </si>
  <si>
    <t>เกาะลันตา</t>
  </si>
  <si>
    <t>กระบี่</t>
  </si>
  <si>
    <t>บางดี</t>
  </si>
  <si>
    <t>ห้วยยอด</t>
  </si>
  <si>
    <t>ตรัง</t>
  </si>
  <si>
    <t>สินปุน</t>
  </si>
  <si>
    <t>เขาพนม</t>
  </si>
  <si>
    <t>ช้างกลาง</t>
  </si>
  <si>
    <t>นครศรีธรรมราช</t>
  </si>
  <si>
    <t>ทรัพย์ทวี</t>
  </si>
  <si>
    <t>บ้านนาเดิม</t>
  </si>
  <si>
    <t>ปากฉลุย</t>
  </si>
  <si>
    <t>ท่าฉาง</t>
  </si>
  <si>
    <t>โมถ่าย</t>
  </si>
  <si>
    <t>ไชยา</t>
  </si>
  <si>
    <t>สมอทอง</t>
  </si>
  <si>
    <t>ท่าชนะ</t>
  </si>
  <si>
    <t>สามกระทาย</t>
  </si>
  <si>
    <t>กุยบุรี</t>
  </si>
  <si>
    <t>ท่าใหม่</t>
  </si>
  <si>
    <t>จันทบุรี</t>
  </si>
  <si>
    <t>บ่อวิน</t>
  </si>
  <si>
    <t>ศรีราชา</t>
  </si>
  <si>
    <t>ชลบุรี</t>
  </si>
  <si>
    <t>ทับช้าง</t>
  </si>
  <si>
    <t>สอยดาว</t>
  </si>
  <si>
    <t>บ้านบึง</t>
  </si>
  <si>
    <t>บ้านคา</t>
  </si>
  <si>
    <t>ราชบุรี</t>
  </si>
  <si>
    <t>ตาหลังใน</t>
  </si>
  <si>
    <t>วังน้ำเย็น</t>
  </si>
  <si>
    <t>ตะนาวศรี</t>
  </si>
  <si>
    <t>สวนผึ้ง</t>
  </si>
  <si>
    <t>หนองไม้แก่น</t>
  </si>
  <si>
    <t>แปลงยาว</t>
  </si>
  <si>
    <t>พระเพลิง</t>
  </si>
  <si>
    <t>เขาฉกรรจ์</t>
  </si>
  <si>
    <t>คู้ยายหมี</t>
  </si>
  <si>
    <t>ท่าเกวียน</t>
  </si>
  <si>
    <t>วัฒนานคร</t>
  </si>
  <si>
    <t>จรเข้เผือก</t>
  </si>
  <si>
    <t>ด่านมะขามเตี้ย</t>
  </si>
  <si>
    <t>ลาดตะเคียน</t>
  </si>
  <si>
    <t>กบินทร์บุรี</t>
  </si>
  <si>
    <t>ปราจีนบุรี</t>
  </si>
  <si>
    <t>บ้านเก่า</t>
  </si>
  <si>
    <t>เมืองกาญจนบุรี</t>
  </si>
  <si>
    <t>สามวาตะวันออก</t>
  </si>
  <si>
    <t>คลองสามวา</t>
  </si>
  <si>
    <t>กรุงเทพมหานคร</t>
  </si>
  <si>
    <t>หนองหญ้า</t>
  </si>
  <si>
    <t>อุโลกสี่หมื่น</t>
  </si>
  <si>
    <t>ท่ามะกา</t>
  </si>
  <si>
    <t>หน้าไม้</t>
  </si>
  <si>
    <t>ลาดหลุมแก้ว</t>
  </si>
  <si>
    <t>ปทุมธานี</t>
  </si>
  <si>
    <t>คลองจิก</t>
  </si>
  <si>
    <t>บางปะอิน</t>
  </si>
  <si>
    <t>พระนครศรีอยุธยา</t>
  </si>
  <si>
    <t>หนองโรง</t>
  </si>
  <si>
    <t>หนองแค</t>
  </si>
  <si>
    <t>สายตะกู</t>
  </si>
  <si>
    <t>บ้านกรวด</t>
  </si>
  <si>
    <t>บุรีรัมย์</t>
  </si>
  <si>
    <t>ชะอม</t>
  </si>
  <si>
    <t>ตาจง</t>
  </si>
  <si>
    <t>ละหานทราย</t>
  </si>
  <si>
    <t>วังกะทะ</t>
  </si>
  <si>
    <t>ท่าหลวง</t>
  </si>
  <si>
    <t>ท่าเรือ</t>
  </si>
  <si>
    <t>บ่อปลาทอง</t>
  </si>
  <si>
    <t>ปักธงชัย</t>
  </si>
  <si>
    <t>ตูม</t>
  </si>
  <si>
    <t>บ้านป่า</t>
  </si>
  <si>
    <t>หนองโบสถ์</t>
  </si>
  <si>
    <t>นางรอง</t>
  </si>
  <si>
    <t>พุกร่าง</t>
  </si>
  <si>
    <t>ทุ่งกระบ่ำ</t>
  </si>
  <si>
    <t>เลาขวัญ</t>
  </si>
  <si>
    <t>หนองหัวแรต</t>
  </si>
  <si>
    <t>หนองบุญมาก</t>
  </si>
  <si>
    <t>เมืองไผ่</t>
  </si>
  <si>
    <t>หนองกี่</t>
  </si>
  <si>
    <t>โคกสว่าง</t>
  </si>
  <si>
    <t>วังม่วง</t>
  </si>
  <si>
    <t>กฤษณา</t>
  </si>
  <si>
    <t>สีคิ้ว</t>
  </si>
  <si>
    <t>สระจรเข้</t>
  </si>
  <si>
    <t>ด่านขุนทด</t>
  </si>
  <si>
    <t>โบสถ์</t>
  </si>
  <si>
    <t>พิมาย</t>
  </si>
  <si>
    <t>ตูมใหญ่</t>
  </si>
  <si>
    <t>คูเมือง</t>
  </si>
  <si>
    <t>หลุมข้าว</t>
  </si>
  <si>
    <t>โนนสูง</t>
  </si>
  <si>
    <t>นิยมชัย</t>
  </si>
  <si>
    <t>สระโบสถ์</t>
  </si>
  <si>
    <t>ร่อนทอง</t>
  </si>
  <si>
    <t>สตึก</t>
  </si>
  <si>
    <t>ชีวาน</t>
  </si>
  <si>
    <t>กระเบื้องใหญ่</t>
  </si>
  <si>
    <t>ประสุข</t>
  </si>
  <si>
    <t>ชุมพวง</t>
  </si>
  <si>
    <t>ระเว</t>
  </si>
  <si>
    <t>พิบูลมังสาหาร</t>
  </si>
  <si>
    <t>หนองโพ</t>
  </si>
  <si>
    <t>ตาคลี</t>
  </si>
  <si>
    <t>รัตนบุรี</t>
  </si>
  <si>
    <t>สุรินทร์</t>
  </si>
  <si>
    <t>โพนครก</t>
  </si>
  <si>
    <t>ท่าตูม</t>
  </si>
  <si>
    <t>หนองบัวโคก</t>
  </si>
  <si>
    <t>จัตุรัส</t>
  </si>
  <si>
    <t>เมืองยาง</t>
  </si>
  <si>
    <t>ทุ่งสว่าง</t>
  </si>
  <si>
    <t>ประทาย</t>
  </si>
  <si>
    <t>ม่วง</t>
  </si>
  <si>
    <t>มหาชนะชัย</t>
  </si>
  <si>
    <t>ยโสธร</t>
  </si>
  <si>
    <t>เกษตรวิสัย</t>
  </si>
  <si>
    <t>ร้อยเอ็ด</t>
  </si>
  <si>
    <t>พระนอน</t>
  </si>
  <si>
    <t>เมืองนครสวรรค์</t>
  </si>
  <si>
    <t>นากลาง</t>
  </si>
  <si>
    <t>โกรกพระ</t>
  </si>
  <si>
    <t>วังข่อย</t>
  </si>
  <si>
    <t>ไพศาลี</t>
  </si>
  <si>
    <t>ละหาน</t>
  </si>
  <si>
    <t>บ่อรัง</t>
  </si>
  <si>
    <t>วิเชียรบุรี</t>
  </si>
  <si>
    <t>ไผ่ใหญ่</t>
  </si>
  <si>
    <t>ม่วงสามสิบ</t>
  </si>
  <si>
    <t>จิกดู่</t>
  </si>
  <si>
    <t>หัวตะพาน</t>
  </si>
  <si>
    <t>อำนาจเจริญ</t>
  </si>
  <si>
    <t>กุศกร</t>
  </si>
  <si>
    <t>ตระการพืชผล</t>
  </si>
  <si>
    <t>เหล่าบก</t>
  </si>
  <si>
    <t>หนองเต่า</t>
  </si>
  <si>
    <t>หนองเรือ</t>
  </si>
  <si>
    <t>นาเชือก</t>
  </si>
  <si>
    <t>มหาสารคาม</t>
  </si>
  <si>
    <t>พันลาน</t>
  </si>
  <si>
    <t>ชุมแสง</t>
  </si>
  <si>
    <t>ลาดยาว</t>
  </si>
  <si>
    <t>ชีบน</t>
  </si>
  <si>
    <t>บ้านเขว้า</t>
  </si>
  <si>
    <t>เพชรละคร</t>
  </si>
  <si>
    <t>หนองไผ่</t>
  </si>
  <si>
    <t>นาเสียว</t>
  </si>
  <si>
    <t>เมืองชัยภูมิ</t>
  </si>
  <si>
    <t>หนองกลับ</t>
  </si>
  <si>
    <t>เนินมะกอก</t>
  </si>
  <si>
    <t>บางมูลนาก</t>
  </si>
  <si>
    <t>พิจิตร</t>
  </si>
  <si>
    <t>ตาขีด</t>
  </si>
  <si>
    <t>บรรพตพิสัย</t>
  </si>
  <si>
    <t>กุดชุมแสง</t>
  </si>
  <si>
    <t>หนองบัวแดง</t>
  </si>
  <si>
    <t>นาแพง</t>
  </si>
  <si>
    <t>โคกโพธิ์ไชย</t>
  </si>
  <si>
    <t>โพธิ์ทอง</t>
  </si>
  <si>
    <t>เสลภูมิ</t>
  </si>
  <si>
    <t>โคกก่ง</t>
  </si>
  <si>
    <t>ชานุมาน</t>
  </si>
  <si>
    <t>ตะกุดไร</t>
  </si>
  <si>
    <t>หนองหลวง</t>
  </si>
  <si>
    <t>พระบุ</t>
  </si>
  <si>
    <t>พระยืน</t>
  </si>
  <si>
    <t>อุ่มเม่า</t>
  </si>
  <si>
    <t>โพนทอง</t>
  </si>
  <si>
    <t>บ้านเป้า</t>
  </si>
  <si>
    <t>เกษตรสมบูรณ์</t>
  </si>
  <si>
    <t>ป่ามะนาว</t>
  </si>
  <si>
    <t>หนองคล้า</t>
  </si>
  <si>
    <t>ไทรงาม</t>
  </si>
  <si>
    <t>คำพอุง</t>
  </si>
  <si>
    <t>โพธิ์ชัย</t>
  </si>
  <si>
    <t>กุดกว้าง</t>
  </si>
  <si>
    <t>ชื่นชม</t>
  </si>
  <si>
    <t>หลักเหลี่ยม</t>
  </si>
  <si>
    <t>นามน</t>
  </si>
  <si>
    <t>คุยบ้านโอง</t>
  </si>
  <si>
    <t>หนองกุงใหญ่</t>
  </si>
  <si>
    <t>กระนวน</t>
  </si>
  <si>
    <t>หนองโก</t>
  </si>
  <si>
    <t>บัวเงิน</t>
  </si>
  <si>
    <t>ชุมแสงสงคราม</t>
  </si>
  <si>
    <t>บางระกำ</t>
  </si>
  <si>
    <t>โคกเครือ</t>
  </si>
  <si>
    <t>หนองกุงศรี</t>
  </si>
  <si>
    <t>อุบลรัตน์</t>
  </si>
  <si>
    <t>ทมนางาม</t>
  </si>
  <si>
    <t>กกสะทอน</t>
  </si>
  <si>
    <t>หินฮาว</t>
  </si>
  <si>
    <t>ทุ่งคลอง</t>
  </si>
  <si>
    <t>คำม่วง</t>
  </si>
  <si>
    <t>หันนางาม</t>
  </si>
  <si>
    <t>วังสามหมอ</t>
  </si>
  <si>
    <t>บ้านโปร่ง</t>
  </si>
  <si>
    <t>ศรีธาตุ</t>
  </si>
  <si>
    <t>ตูมใต้</t>
  </si>
  <si>
    <t>กุมภวาปี</t>
  </si>
  <si>
    <t>เกาะตะเภา</t>
  </si>
  <si>
    <t>พันดอน</t>
  </si>
  <si>
    <t>นาคำไฮ</t>
  </si>
  <si>
    <t>หนองหลัก</t>
  </si>
  <si>
    <t>ไชยวาน</t>
  </si>
  <si>
    <t>บ้านใหม่ไชยมงคล</t>
  </si>
  <si>
    <t>บ้านโพน</t>
  </si>
  <si>
    <t>โพนนาแก้ว</t>
  </si>
  <si>
    <t>บงเหนือ</t>
  </si>
  <si>
    <t>สว่างแดนดิน</t>
  </si>
  <si>
    <t>หนองสระปลา</t>
  </si>
  <si>
    <t>หนองหาน</t>
  </si>
  <si>
    <t>ป่าคาย</t>
  </si>
  <si>
    <t>วังแดง</t>
  </si>
  <si>
    <t>ตรอน</t>
  </si>
  <si>
    <t>เถินบุรี</t>
  </si>
  <si>
    <t>หาดงิ้ว</t>
  </si>
  <si>
    <t>เมืองอุตรดิตถ์</t>
  </si>
  <si>
    <t>สร้างคอม</t>
  </si>
  <si>
    <t>คำตากล้า</t>
  </si>
  <si>
    <t>บ้านม่วง</t>
  </si>
  <si>
    <t>บ้านแพง</t>
  </si>
  <si>
    <t>ทุ่งงาม</t>
  </si>
  <si>
    <t>นาครัว</t>
  </si>
  <si>
    <t>นครเจดีย์</t>
  </si>
  <si>
    <t>โคกก่อง</t>
  </si>
  <si>
    <t>เมืองบึงกาฬ</t>
  </si>
  <si>
    <t>บึงกาฬ</t>
  </si>
  <si>
    <t>เหมืองจี้</t>
  </si>
  <si>
    <t>แม่หอพระ</t>
  </si>
  <si>
    <t>แม่งอน</t>
  </si>
  <si>
    <t>ฝาง</t>
  </si>
  <si>
    <t>แม่นาวาง</t>
  </si>
  <si>
    <t>A_35482</t>
  </si>
  <si>
    <t>A_35483</t>
  </si>
  <si>
    <t>A_35484</t>
  </si>
  <si>
    <t>A_35485</t>
  </si>
  <si>
    <t>A_35486</t>
  </si>
  <si>
    <t>A_35487</t>
  </si>
  <si>
    <t>A_35488</t>
  </si>
  <si>
    <t>A_35489</t>
  </si>
  <si>
    <t>A_35490</t>
  </si>
  <si>
    <t>A_35491</t>
  </si>
  <si>
    <t>A_35492</t>
  </si>
  <si>
    <t>A_35493</t>
  </si>
  <si>
    <t>A_35494</t>
  </si>
  <si>
    <t>A_35495</t>
  </si>
  <si>
    <t>A_35496</t>
  </si>
  <si>
    <t>A_35497</t>
  </si>
  <si>
    <t>A_35498</t>
  </si>
  <si>
    <t>A_35499</t>
  </si>
  <si>
    <t>A_35500</t>
  </si>
  <si>
    <t>A_35501</t>
  </si>
  <si>
    <t>A_35502</t>
  </si>
  <si>
    <t>A_35503</t>
  </si>
  <si>
    <t>A_35504</t>
  </si>
  <si>
    <t>A_35505</t>
  </si>
  <si>
    <t>A_35506</t>
  </si>
  <si>
    <t>A_35507</t>
  </si>
  <si>
    <t>A_35508</t>
  </si>
  <si>
    <t>A_35509</t>
  </si>
  <si>
    <t>A_35510</t>
  </si>
  <si>
    <t>A_35511</t>
  </si>
  <si>
    <t>A_35512</t>
  </si>
  <si>
    <t>A_35513</t>
  </si>
  <si>
    <t>A_35514</t>
  </si>
  <si>
    <t>A_35515</t>
  </si>
  <si>
    <t>A_35516</t>
  </si>
  <si>
    <t>A_35517</t>
  </si>
  <si>
    <t>A_35518</t>
  </si>
  <si>
    <t>A_35519</t>
  </si>
  <si>
    <t>A_35520</t>
  </si>
  <si>
    <t>A_35521</t>
  </si>
  <si>
    <t>A_35522</t>
  </si>
  <si>
    <t>A_35523</t>
  </si>
  <si>
    <t>A_35524</t>
  </si>
  <si>
    <t>A_35525</t>
  </si>
  <si>
    <t>A_35526</t>
  </si>
  <si>
    <t>A_35527</t>
  </si>
  <si>
    <t>A_35528</t>
  </si>
  <si>
    <t>A_35529</t>
  </si>
  <si>
    <t>A_35530</t>
  </si>
  <si>
    <t>A_35531</t>
  </si>
  <si>
    <t>A_35532</t>
  </si>
  <si>
    <t>A_35533</t>
  </si>
  <si>
    <t>A_35534</t>
  </si>
  <si>
    <t>A_35535</t>
  </si>
  <si>
    <t>A_35536</t>
  </si>
  <si>
    <t>A_35537</t>
  </si>
  <si>
    <t>A_35538</t>
  </si>
  <si>
    <t>A_35539</t>
  </si>
  <si>
    <t>A_35540</t>
  </si>
  <si>
    <t>A_35541</t>
  </si>
  <si>
    <t>A_35542</t>
  </si>
  <si>
    <t>A_35543</t>
  </si>
  <si>
    <t>A_35544</t>
  </si>
  <si>
    <t>A_35545</t>
  </si>
  <si>
    <t>A_35546</t>
  </si>
  <si>
    <t>A_35547</t>
  </si>
  <si>
    <t>A_35548</t>
  </si>
  <si>
    <t>A_35549</t>
  </si>
  <si>
    <t>A_35550</t>
  </si>
  <si>
    <t>A_35551</t>
  </si>
  <si>
    <t>A_35552</t>
  </si>
  <si>
    <t>A_35553</t>
  </si>
  <si>
    <t>A_35554</t>
  </si>
  <si>
    <t>A_35555</t>
  </si>
  <si>
    <t>A_35556</t>
  </si>
  <si>
    <t>A_35557</t>
  </si>
  <si>
    <t>A_35558</t>
  </si>
  <si>
    <t>A_35559</t>
  </si>
  <si>
    <t>A_35560</t>
  </si>
  <si>
    <t>A_35561</t>
  </si>
  <si>
    <t>A_35562</t>
  </si>
  <si>
    <t>A_35563</t>
  </si>
  <si>
    <t>A_35564</t>
  </si>
  <si>
    <t>A_35565</t>
  </si>
  <si>
    <t>A_35566</t>
  </si>
  <si>
    <t>A_35567</t>
  </si>
  <si>
    <t>A_35568</t>
  </si>
  <si>
    <t>A_35569</t>
  </si>
  <si>
    <t>A_35570</t>
  </si>
  <si>
    <t>A_35571</t>
  </si>
  <si>
    <t>A_35572</t>
  </si>
  <si>
    <t>A_35573</t>
  </si>
  <si>
    <t>A_35574</t>
  </si>
  <si>
    <t>A_35575</t>
  </si>
  <si>
    <t>A_35576</t>
  </si>
  <si>
    <t>A_35577</t>
  </si>
  <si>
    <t>A_35578</t>
  </si>
  <si>
    <t>A_35579</t>
  </si>
  <si>
    <t>A_35580</t>
  </si>
  <si>
    <t>A_35581</t>
  </si>
  <si>
    <t>A_35582</t>
  </si>
  <si>
    <t>A_35583</t>
  </si>
  <si>
    <t>A_35584</t>
  </si>
  <si>
    <t>A_35585</t>
  </si>
  <si>
    <t>A_35586</t>
  </si>
  <si>
    <t>A_35587</t>
  </si>
  <si>
    <t>A_35588</t>
  </si>
  <si>
    <t>A_35589</t>
  </si>
  <si>
    <t>A_35590</t>
  </si>
  <si>
    <t>A_35591</t>
  </si>
  <si>
    <t>A_35592</t>
  </si>
  <si>
    <t>A_35593</t>
  </si>
  <si>
    <t>A_35594</t>
  </si>
  <si>
    <t>A_35595</t>
  </si>
  <si>
    <t>A_35596</t>
  </si>
  <si>
    <t>A_35597</t>
  </si>
  <si>
    <t>A_35598</t>
  </si>
  <si>
    <t>A_35599</t>
  </si>
  <si>
    <t>A_35600</t>
  </si>
  <si>
    <t>A_35601</t>
  </si>
  <si>
    <t>A_35602</t>
  </si>
  <si>
    <t>A_35603</t>
  </si>
  <si>
    <t>A_35604</t>
  </si>
  <si>
    <t>A_35605</t>
  </si>
  <si>
    <t>A_35606</t>
  </si>
  <si>
    <t>A_35607</t>
  </si>
  <si>
    <t>A_35608</t>
  </si>
  <si>
    <t>A_35609</t>
  </si>
  <si>
    <t>A_35610</t>
  </si>
  <si>
    <t>A_35611</t>
  </si>
  <si>
    <t>A_35612</t>
  </si>
  <si>
    <t>A_35613</t>
  </si>
  <si>
    <t>A_35614</t>
  </si>
  <si>
    <t>A_35615</t>
  </si>
  <si>
    <t>A_35616</t>
  </si>
  <si>
    <t>A_35617</t>
  </si>
  <si>
    <t>A_35618</t>
  </si>
  <si>
    <t>A_35619</t>
  </si>
  <si>
    <t>A_35620</t>
  </si>
  <si>
    <t>A_35621</t>
  </si>
  <si>
    <t>A_35622</t>
  </si>
  <si>
    <t>A_35623</t>
  </si>
  <si>
    <t>A_35624</t>
  </si>
  <si>
    <t>A_35625</t>
  </si>
  <si>
    <t>A_35626</t>
  </si>
  <si>
    <t>A_35627</t>
  </si>
  <si>
    <t>A_35628</t>
  </si>
  <si>
    <t>A_35629</t>
  </si>
  <si>
    <t>A_35630</t>
  </si>
  <si>
    <t>A_35631</t>
  </si>
  <si>
    <t>A_35632</t>
  </si>
  <si>
    <t>A_35633</t>
  </si>
  <si>
    <t>A_35634</t>
  </si>
  <si>
    <t>A_35635</t>
  </si>
  <si>
    <t>A_35636</t>
  </si>
  <si>
    <t>A_35637</t>
  </si>
  <si>
    <t>A_35638</t>
  </si>
  <si>
    <t>A_35639</t>
  </si>
  <si>
    <t>A_35640</t>
  </si>
  <si>
    <t>A_35641</t>
  </si>
  <si>
    <t>A_35642</t>
  </si>
  <si>
    <t>A_35643</t>
  </si>
  <si>
    <t>A_35644</t>
  </si>
  <si>
    <t>A_35645</t>
  </si>
  <si>
    <t>A_35646</t>
  </si>
  <si>
    <t>A_35647</t>
  </si>
  <si>
    <t>A_35648</t>
  </si>
  <si>
    <t>A_35649</t>
  </si>
  <si>
    <t>A_35650</t>
  </si>
  <si>
    <t>A_35651</t>
  </si>
  <si>
    <t>A_35652</t>
  </si>
  <si>
    <t>A_35653</t>
  </si>
  <si>
    <t>A_35654</t>
  </si>
  <si>
    <t>A_35655</t>
  </si>
  <si>
    <t>A_35656</t>
  </si>
  <si>
    <t>A_35657</t>
  </si>
  <si>
    <t>A_35658</t>
  </si>
  <si>
    <t>A_35659</t>
  </si>
  <si>
    <t>A_35660</t>
  </si>
  <si>
    <t>A_35661</t>
  </si>
  <si>
    <t>A_35662</t>
  </si>
  <si>
    <t>A_35663</t>
  </si>
  <si>
    <t>A_35664</t>
  </si>
  <si>
    <t>A_35665</t>
  </si>
  <si>
    <t>A_35666</t>
  </si>
  <si>
    <t>A_35667</t>
  </si>
  <si>
    <t>A_35668</t>
  </si>
  <si>
    <t>A_35669</t>
  </si>
  <si>
    <t>A_35670</t>
  </si>
  <si>
    <t>A_35671</t>
  </si>
  <si>
    <t>A_35672</t>
  </si>
  <si>
    <t>A_35673</t>
  </si>
  <si>
    <t>A_35674</t>
  </si>
  <si>
    <t>A_35675</t>
  </si>
  <si>
    <t>A_35676</t>
  </si>
  <si>
    <t>A_35677</t>
  </si>
  <si>
    <t>A_35678</t>
  </si>
  <si>
    <t>A_35679</t>
  </si>
  <si>
    <t>A_35680</t>
  </si>
  <si>
    <t>A_35681</t>
  </si>
  <si>
    <t>A_35682</t>
  </si>
  <si>
    <t>A_35683</t>
  </si>
  <si>
    <t>A_35684</t>
  </si>
  <si>
    <t>A_35685</t>
  </si>
  <si>
    <t>A_35686</t>
  </si>
  <si>
    <t>A_35687</t>
  </si>
  <si>
    <t>A_35688</t>
  </si>
  <si>
    <t>A_35689</t>
  </si>
  <si>
    <t>A_35690</t>
  </si>
  <si>
    <t>A_35691</t>
  </si>
  <si>
    <t>A_35692</t>
  </si>
  <si>
    <t>A_35693</t>
  </si>
  <si>
    <t>A_35694</t>
  </si>
  <si>
    <t>A_35695</t>
  </si>
  <si>
    <t>A_35696</t>
  </si>
  <si>
    <t>A_35697</t>
  </si>
  <si>
    <t>A_35698</t>
  </si>
  <si>
    <t>A_35699</t>
  </si>
  <si>
    <t>A_35700</t>
  </si>
  <si>
    <t>A_35701</t>
  </si>
  <si>
    <t>A_35702</t>
  </si>
  <si>
    <t>A_35703</t>
  </si>
  <si>
    <t>A_35704</t>
  </si>
  <si>
    <t>A_35705</t>
  </si>
  <si>
    <t>A_35706</t>
  </si>
  <si>
    <t>A_35707</t>
  </si>
  <si>
    <t>A_35708</t>
  </si>
  <si>
    <t>A_35709</t>
  </si>
  <si>
    <t>A_35710</t>
  </si>
  <si>
    <t>A_35711</t>
  </si>
  <si>
    <t>A_35712</t>
  </si>
  <si>
    <t>A_35713</t>
  </si>
  <si>
    <t>A_35714</t>
  </si>
  <si>
    <t>A_35715</t>
  </si>
  <si>
    <t>A_35716</t>
  </si>
  <si>
    <t>A_35717</t>
  </si>
  <si>
    <t>A_35718</t>
  </si>
  <si>
    <t>A_35719</t>
  </si>
  <si>
    <t>A_35720</t>
  </si>
  <si>
    <t>A_35721</t>
  </si>
  <si>
    <t>A_35722</t>
  </si>
  <si>
    <t>A_35723</t>
  </si>
  <si>
    <t>A_35724</t>
  </si>
  <si>
    <t>A_35725</t>
  </si>
  <si>
    <t>A_35726</t>
  </si>
  <si>
    <t>A_35727</t>
  </si>
  <si>
    <t>A_35728</t>
  </si>
  <si>
    <t>A_35729</t>
  </si>
  <si>
    <t>A_35730</t>
  </si>
  <si>
    <t>A_35731</t>
  </si>
  <si>
    <t>A_35732</t>
  </si>
  <si>
    <t>A_35733</t>
  </si>
  <si>
    <t>A_35734</t>
  </si>
  <si>
    <t>A_35735</t>
  </si>
  <si>
    <t>A_35736</t>
  </si>
  <si>
    <t>D_21012</t>
  </si>
  <si>
    <t>http://maps.google.com/maps?q=18.0504,98.44366</t>
  </si>
  <si>
    <t>D_21013</t>
  </si>
  <si>
    <t>http://maps.google.com/maps?q=18.0504,98.44367</t>
  </si>
  <si>
    <t>D_21014</t>
  </si>
  <si>
    <t>http://maps.google.com/maps?q=18.0504,98.44368</t>
  </si>
  <si>
    <t>D_21015</t>
  </si>
  <si>
    <t>low</t>
  </si>
  <si>
    <t>http://maps.google.com/maps?q=18.0504,98.44369</t>
  </si>
  <si>
    <t>D_21016</t>
  </si>
  <si>
    <t>http://maps.google.com/maps?q=18.0504,98.44370</t>
  </si>
  <si>
    <t>D_21017</t>
  </si>
  <si>
    <t>http://maps.google.com/maps?q=18.0504,98.44371</t>
  </si>
  <si>
    <t>D_21018</t>
  </si>
  <si>
    <t>http://maps.google.com/maps?q=18.0504,98.44372</t>
  </si>
  <si>
    <t>D_21019</t>
  </si>
  <si>
    <t>http://maps.google.com/maps?q=18.0504,98.44373</t>
  </si>
  <si>
    <t>D_21020</t>
  </si>
  <si>
    <t>http://maps.google.com/maps?q=18.0504,98.44374</t>
  </si>
  <si>
    <t>D_21021</t>
  </si>
  <si>
    <t>http://maps.google.com/maps?q=18.0504,98.44375</t>
  </si>
  <si>
    <t>D_21022</t>
  </si>
  <si>
    <t>http://maps.google.com/maps?q=18.0504,98.44376</t>
  </si>
  <si>
    <t>D_21023</t>
  </si>
  <si>
    <t>http://maps.google.com/maps?q=18.0504,98.44377</t>
  </si>
  <si>
    <t>D_21024</t>
  </si>
  <si>
    <t>http://maps.google.com/maps?q=18.0504,98.44378</t>
  </si>
  <si>
    <t>D_21025</t>
  </si>
  <si>
    <t>http://maps.google.com/maps?q=18.0504,98.44379</t>
  </si>
  <si>
    <t>D_21026</t>
  </si>
  <si>
    <t>http://maps.google.com/maps?q=18.0504,98.44380</t>
  </si>
  <si>
    <t>D_21027</t>
  </si>
  <si>
    <t>http://maps.google.com/maps?q=18.0504,98.44381</t>
  </si>
  <si>
    <t>D_21028</t>
  </si>
  <si>
    <t>http://maps.google.com/maps?q=18.0504,98.44382</t>
  </si>
  <si>
    <t>D_21029</t>
  </si>
  <si>
    <t>http://maps.google.com/maps?q=18.0504,98.44383</t>
  </si>
  <si>
    <t>D_21030</t>
  </si>
  <si>
    <t>http://maps.google.com/maps?q=18.0504,98.44384</t>
  </si>
  <si>
    <t>D_21031</t>
  </si>
  <si>
    <t>http://maps.google.com/maps?q=18.0504,98.44385</t>
  </si>
  <si>
    <t>D_21032</t>
  </si>
  <si>
    <t>http://maps.google.com/maps?q=18.0504,98.44386</t>
  </si>
  <si>
    <t>D_21033</t>
  </si>
  <si>
    <t>http://maps.google.com/maps?q=18.0504,98.44387</t>
  </si>
  <si>
    <t>D_21034</t>
  </si>
  <si>
    <t>http://maps.google.com/maps?q=18.0504,98.44388</t>
  </si>
  <si>
    <t>D_21035</t>
  </si>
  <si>
    <t>http://maps.google.com/maps?q=18.0504,98.44389</t>
  </si>
  <si>
    <t>D_21036</t>
  </si>
  <si>
    <t>http://maps.google.com/maps?q=18.0504,98.44390</t>
  </si>
  <si>
    <t>D_21037</t>
  </si>
  <si>
    <t>http://maps.google.com/maps?q=18.0504,98.44391</t>
  </si>
  <si>
    <t>D_21038</t>
  </si>
  <si>
    <t>http://maps.google.com/maps?q=18.0504,98.44392</t>
  </si>
  <si>
    <t>D_21039</t>
  </si>
  <si>
    <t>http://maps.google.com/maps?q=18.0504,98.44393</t>
  </si>
  <si>
    <t>D_21040</t>
  </si>
  <si>
    <t>http://maps.google.com/maps?q=18.0504,98.44394</t>
  </si>
  <si>
    <t>D_21041</t>
  </si>
  <si>
    <t>http://maps.google.com/maps?q=18.0504,98.44395</t>
  </si>
  <si>
    <t>D_21042</t>
  </si>
  <si>
    <t>http://maps.google.com/maps?q=18.0504,98.44396</t>
  </si>
  <si>
    <t>D_21043</t>
  </si>
  <si>
    <t>http://maps.google.com/maps?q=18.0504,98.44397</t>
  </si>
  <si>
    <t>D_21044</t>
  </si>
  <si>
    <t>http://maps.google.com/maps?q=18.0504,98.44398</t>
  </si>
  <si>
    <t>D_21045</t>
  </si>
  <si>
    <t>http://maps.google.com/maps?q=18.0504,98.44399</t>
  </si>
  <si>
    <t>D_21046</t>
  </si>
  <si>
    <t>http://maps.google.com/maps?q=18.0504,98.44400</t>
  </si>
  <si>
    <t>D_21047</t>
  </si>
  <si>
    <t>http://maps.google.com/maps?q=18.0504,98.44401</t>
  </si>
  <si>
    <t>D_21048</t>
  </si>
  <si>
    <t>http://maps.google.com/maps?q=18.0504,98.44402</t>
  </si>
  <si>
    <t>D_21049</t>
  </si>
  <si>
    <t>http://maps.google.com/maps?q=18.0504,98.44403</t>
  </si>
  <si>
    <t>D_21050</t>
  </si>
  <si>
    <t>http://maps.google.com/maps?q=18.0504,98.44404</t>
  </si>
  <si>
    <t>D_21051</t>
  </si>
  <si>
    <t>http://maps.google.com/maps?q=18.0504,98.44405</t>
  </si>
  <si>
    <t>D_21052</t>
  </si>
  <si>
    <t>http://maps.google.com/maps?q=18.0504,98.44406</t>
  </si>
  <si>
    <t>D_21053</t>
  </si>
  <si>
    <t>http://maps.google.com/maps?q=18.0504,98.44407</t>
  </si>
  <si>
    <t>D_21054</t>
  </si>
  <si>
    <t>http://maps.google.com/maps?q=18.0504,98.44408</t>
  </si>
  <si>
    <t>D_21055</t>
  </si>
  <si>
    <t>http://maps.google.com/maps?q=18.0504,98.44409</t>
  </si>
  <si>
    <t>D_21056</t>
  </si>
  <si>
    <t>http://maps.google.com/maps?q=18.0504,98.44410</t>
  </si>
  <si>
    <t>D_21057</t>
  </si>
  <si>
    <t>http://maps.google.com/maps?q=18.0504,98.44411</t>
  </si>
  <si>
    <t>D_21058</t>
  </si>
  <si>
    <t>http://maps.google.com/maps?q=18.0504,98.44412</t>
  </si>
  <si>
    <t>D_21059</t>
  </si>
  <si>
    <t>http://maps.google.com/maps?q=18.0504,98.44413</t>
  </si>
  <si>
    <t>D_21060</t>
  </si>
  <si>
    <t>http://maps.google.com/maps?q=18.0504,98.44414</t>
  </si>
  <si>
    <t>D_21061</t>
  </si>
  <si>
    <t>http://maps.google.com/maps?q=18.0504,98.44415</t>
  </si>
  <si>
    <t>D_21062</t>
  </si>
  <si>
    <t>http://maps.google.com/maps?q=18.0504,98.44416</t>
  </si>
  <si>
    <t>D_21063</t>
  </si>
  <si>
    <t>http://maps.google.com/maps?q=18.0504,98.44417</t>
  </si>
  <si>
    <t>D_21064</t>
  </si>
  <si>
    <t>http://maps.google.com/maps?q=18.0504,98.44418</t>
  </si>
  <si>
    <t>D_21065</t>
  </si>
  <si>
    <t>http://maps.google.com/maps?q=18.0504,98.44419</t>
  </si>
  <si>
    <t>D_21066</t>
  </si>
  <si>
    <t>http://maps.google.com/maps?q=18.0504,98.44420</t>
  </si>
  <si>
    <t>D_21067</t>
  </si>
  <si>
    <t>http://maps.google.com/maps?q=18.0504,98.44421</t>
  </si>
  <si>
    <t>D_21068</t>
  </si>
  <si>
    <t>http://maps.google.com/maps?q=18.0504,98.44422</t>
  </si>
  <si>
    <t>D_21069</t>
  </si>
  <si>
    <t>http://maps.google.com/maps?q=18.0504,98.44423</t>
  </si>
  <si>
    <t>D_21070</t>
  </si>
  <si>
    <t>http://maps.google.com/maps?q=18.0504,98.44424</t>
  </si>
  <si>
    <t>D_21071</t>
  </si>
  <si>
    <t>http://maps.google.com/maps?q=18.0504,98.44425</t>
  </si>
  <si>
    <t>D_21072</t>
  </si>
  <si>
    <t>http://maps.google.com/maps?q=18.0504,98.44426</t>
  </si>
  <si>
    <t>D_21073</t>
  </si>
  <si>
    <t>http://maps.google.com/maps?q=18.0504,98.44427</t>
  </si>
  <si>
    <t>D_21074</t>
  </si>
  <si>
    <t>http://maps.google.com/maps?q=18.0504,98.44428</t>
  </si>
  <si>
    <t>D_21075</t>
  </si>
  <si>
    <t>http://maps.google.com/maps?q=18.0504,98.44429</t>
  </si>
  <si>
    <t>D_21076</t>
  </si>
  <si>
    <t>http://maps.google.com/maps?q=18.0504,98.44430</t>
  </si>
  <si>
    <t>D_21077</t>
  </si>
  <si>
    <t>http://maps.google.com/maps?q=18.0504,98.44431</t>
  </si>
  <si>
    <t>D_21078</t>
  </si>
  <si>
    <t>http://maps.google.com/maps?q=18.0504,98.44432</t>
  </si>
  <si>
    <t>D_21079</t>
  </si>
  <si>
    <t>http://maps.google.com/maps?q=18.0504,98.44433</t>
  </si>
  <si>
    <t>D_21080</t>
  </si>
  <si>
    <t>http://maps.google.com/maps?q=18.0504,98.44434</t>
  </si>
  <si>
    <t>D_21081</t>
  </si>
  <si>
    <t>http://maps.google.com/maps?q=18.0504,98.44435</t>
  </si>
  <si>
    <t>D_21082</t>
  </si>
  <si>
    <t>http://maps.google.com/maps?q=18.0504,98.44436</t>
  </si>
  <si>
    <t>D_21083</t>
  </si>
  <si>
    <t>บ้านพี้</t>
  </si>
  <si>
    <t>http://maps.google.com/maps?q=18.0504,98.44437</t>
  </si>
  <si>
    <t>D_21084</t>
  </si>
  <si>
    <t>http://maps.google.com/maps?q=18.0504,98.44438</t>
  </si>
  <si>
    <t>D_21085</t>
  </si>
  <si>
    <t>http://maps.google.com/maps?q=18.0504,98.44439</t>
  </si>
  <si>
    <t>D_21086</t>
  </si>
  <si>
    <t>http://maps.google.com/maps?q=18.0504,98.44440</t>
  </si>
  <si>
    <t>D_21087</t>
  </si>
  <si>
    <t>http://maps.google.com/maps?q=18.0504,98.44441</t>
  </si>
  <si>
    <t>D_21088</t>
  </si>
  <si>
    <t>http://maps.google.com/maps?q=18.0504,98.44442</t>
  </si>
  <si>
    <t>D_21089</t>
  </si>
  <si>
    <t>นาแก้ว</t>
  </si>
  <si>
    <t>แม่สะเลียม</t>
  </si>
  <si>
    <t>http://maps.google.com/maps?q=18.0504,98.44443</t>
  </si>
  <si>
    <t>D_21090</t>
  </si>
  <si>
    <t>http://maps.google.com/maps?q=18.0504,98.44444</t>
  </si>
  <si>
    <t>D_21091</t>
  </si>
  <si>
    <t>http://maps.google.com/maps?q=18.0504,98.44445</t>
  </si>
  <si>
    <t>D_21092</t>
  </si>
  <si>
    <t>http://maps.google.com/maps?q=18.0504,98.44446</t>
  </si>
  <si>
    <t>D_21093</t>
  </si>
  <si>
    <t>http://maps.google.com/maps?q=18.0504,98.44447</t>
  </si>
  <si>
    <t>D_21094</t>
  </si>
  <si>
    <t>http://maps.google.com/maps?q=18.0504,98.44448</t>
  </si>
  <si>
    <t>D_21095</t>
  </si>
  <si>
    <t>http://maps.google.com/maps?q=18.0504,98.44449</t>
  </si>
  <si>
    <t>D_21096</t>
  </si>
  <si>
    <t>http://maps.google.com/maps?q=18.0504,98.44450</t>
  </si>
  <si>
    <t>D_21097</t>
  </si>
  <si>
    <t>http://maps.google.com/maps?q=18.0504,98.44451</t>
  </si>
  <si>
    <t>D_21098</t>
  </si>
  <si>
    <t>http://maps.google.com/maps?q=18.0504,98.44452</t>
  </si>
  <si>
    <t>D_21099</t>
  </si>
  <si>
    <t>http://maps.google.com/maps?q=18.0504,98.44453</t>
  </si>
  <si>
    <t>D_21100</t>
  </si>
  <si>
    <t>http://maps.google.com/maps?q=18.0504,98.44454</t>
  </si>
  <si>
    <t>D_21101</t>
  </si>
  <si>
    <t>http://maps.google.com/maps?q=18.0504,98.44455</t>
  </si>
  <si>
    <t>D_21102</t>
  </si>
  <si>
    <t>http://maps.google.com/maps?q=18.0504,98.44456</t>
  </si>
  <si>
    <t>D_21103</t>
  </si>
  <si>
    <t>high</t>
  </si>
  <si>
    <t>http://maps.google.com/maps?q=18.0504,98.44457</t>
  </si>
  <si>
    <t>D_21104</t>
  </si>
  <si>
    <t>http://maps.google.com/maps?q=18.0504,98.44458</t>
  </si>
  <si>
    <t>D_21105</t>
  </si>
  <si>
    <t>http://maps.google.com/maps?q=18.0504,98.44459</t>
  </si>
  <si>
    <t>D_21106</t>
  </si>
  <si>
    <t>http://maps.google.com/maps?q=18.0504,98.44460</t>
  </si>
  <si>
    <t>D_21107</t>
  </si>
  <si>
    <t>http://maps.google.com/maps?q=18.0504,98.44461</t>
  </si>
  <si>
    <t>D_21108</t>
  </si>
  <si>
    <t>http://maps.google.com/maps?q=18.0504,98.44462</t>
  </si>
  <si>
    <t>D_21109</t>
  </si>
  <si>
    <t>http://maps.google.com/maps?q=18.0504,98.44463</t>
  </si>
  <si>
    <t>D_21110</t>
  </si>
  <si>
    <t>http://maps.google.com/maps?q=18.0504,98.44464</t>
  </si>
  <si>
    <t>D_21111</t>
  </si>
  <si>
    <t>http://maps.google.com/maps?q=18.0504,98.44465</t>
  </si>
  <si>
    <t>D_21112</t>
  </si>
  <si>
    <t>http://maps.google.com/maps?q=18.0504,98.44466</t>
  </si>
  <si>
    <t>D_21113</t>
  </si>
  <si>
    <t>http://maps.google.com/maps?q=18.0504,98.44467</t>
  </si>
  <si>
    <t>D_21114</t>
  </si>
  <si>
    <t>http://maps.google.com/maps?q=18.0504,98.44468</t>
  </si>
  <si>
    <t>D_21115</t>
  </si>
  <si>
    <t>http://maps.google.com/maps?q=18.0504,98.44469</t>
  </si>
  <si>
    <t>D_21116</t>
  </si>
  <si>
    <t>http://maps.google.com/maps?q=18.0504,98.44470</t>
  </si>
  <si>
    <t>D_21117</t>
  </si>
  <si>
    <t>http://maps.google.com/maps?q=18.0504,98.44471</t>
  </si>
  <si>
    <t>D_21118</t>
  </si>
  <si>
    <t>http://maps.google.com/maps?q=18.0504,98.44472</t>
  </si>
  <si>
    <t>D_21119</t>
  </si>
  <si>
    <t>http://maps.google.com/maps?q=18.0504,98.44473</t>
  </si>
  <si>
    <t>D_21120</t>
  </si>
  <si>
    <t>http://maps.google.com/maps?q=18.0504,98.44474</t>
  </si>
  <si>
    <t>D_21121</t>
  </si>
  <si>
    <t>http://maps.google.com/maps?q=18.0504,98.44475</t>
  </si>
  <si>
    <t>D_21122</t>
  </si>
  <si>
    <t>คีรีราษฎร์</t>
  </si>
  <si>
    <t>พบพระ</t>
  </si>
  <si>
    <t>http://maps.google.com/maps?q=18.0504,98.44476</t>
  </si>
  <si>
    <t>D_21123</t>
  </si>
  <si>
    <t>http://maps.google.com/maps?q=18.0504,98.44477</t>
  </si>
  <si>
    <t>D_21124</t>
  </si>
  <si>
    <t>http://maps.google.com/maps?q=18.0504,98.44478</t>
  </si>
  <si>
    <t>D_21125</t>
  </si>
  <si>
    <t>http://maps.google.com/maps?q=18.0504,98.44479</t>
  </si>
  <si>
    <t>D_21126</t>
  </si>
  <si>
    <t>http://maps.google.com/maps?q=18.0504,98.44480</t>
  </si>
  <si>
    <t>D_21127</t>
  </si>
  <si>
    <t>http://maps.google.com/maps?q=18.0504,98.44481</t>
  </si>
  <si>
    <t>D_21128</t>
  </si>
  <si>
    <t>http://maps.google.com/maps?q=18.0504,98.44482</t>
  </si>
  <si>
    <t>D_21129</t>
  </si>
  <si>
    <t>http://maps.google.com/maps?q=18.0504,98.44483</t>
  </si>
  <si>
    <t>D_21130</t>
  </si>
  <si>
    <t>http://maps.google.com/maps?q=18.0504,98.44484</t>
  </si>
  <si>
    <t>D_21131</t>
  </si>
  <si>
    <t>http://maps.google.com/maps?q=18.0504,98.44485</t>
  </si>
  <si>
    <t>D_21132</t>
  </si>
  <si>
    <t>http://maps.google.com/maps?q=18.0504,98.44486</t>
  </si>
  <si>
    <t>D_21133</t>
  </si>
  <si>
    <t>http://maps.google.com/maps?q=18.0504,98.44487</t>
  </si>
  <si>
    <t>D_21134</t>
  </si>
  <si>
    <t>http://maps.google.com/maps?q=18.0504,98.44488</t>
  </si>
  <si>
    <t>D_21135</t>
  </si>
  <si>
    <t>http://maps.google.com/maps?q=18.0504,98.44489</t>
  </si>
  <si>
    <t>D_21136</t>
  </si>
  <si>
    <t>http://maps.google.com/maps?q=18.0504,98.44490</t>
  </si>
  <si>
    <t>D_21137</t>
  </si>
  <si>
    <t>http://maps.google.com/maps?q=18.0504,98.44491</t>
  </si>
  <si>
    <t>D_21138</t>
  </si>
  <si>
    <t>http://maps.google.com/maps?q=18.0504,98.44492</t>
  </si>
  <si>
    <t>D_21139</t>
  </si>
  <si>
    <t>http://maps.google.com/maps?q=18.0504,98.44493</t>
  </si>
  <si>
    <t>D_21140</t>
  </si>
  <si>
    <t>http://maps.google.com/maps?q=18.0504,98.44494</t>
  </si>
  <si>
    <t>D_21141</t>
  </si>
  <si>
    <t>http://maps.google.com/maps?q=18.0504,98.44495</t>
  </si>
  <si>
    <t>D_21142</t>
  </si>
  <si>
    <t>http://maps.google.com/maps?q=18.0504,98.44496</t>
  </si>
  <si>
    <t>D_21143</t>
  </si>
  <si>
    <t>http://maps.google.com/maps?q=18.0504,98.44497</t>
  </si>
  <si>
    <t>D_21144</t>
  </si>
  <si>
    <t>http://maps.google.com/maps?q=18.0504,98.44498</t>
  </si>
  <si>
    <t>D_21145</t>
  </si>
  <si>
    <t>http://maps.google.com/maps?q=18.0504,98.44499</t>
  </si>
  <si>
    <t>D_21146</t>
  </si>
  <si>
    <t>http://maps.google.com/maps?q=18.0504,98.44500</t>
  </si>
  <si>
    <t>D_21147</t>
  </si>
  <si>
    <t>แม่ลาว</t>
  </si>
  <si>
    <t>http://maps.google.com/maps?q=18.0504,98.44501</t>
  </si>
  <si>
    <t>D_21148</t>
  </si>
  <si>
    <t>http://maps.google.com/maps?q=18.0504,98.44502</t>
  </si>
  <si>
    <t>D_21149</t>
  </si>
  <si>
    <t>http://maps.google.com/maps?q=18.0504,98.44503</t>
  </si>
  <si>
    <t>D_21150</t>
  </si>
  <si>
    <t>http://maps.google.com/maps?q=18.0504,98.44504</t>
  </si>
  <si>
    <t>D_21151</t>
  </si>
  <si>
    <t>http://maps.google.com/maps?q=18.0504,98.44505</t>
  </si>
  <si>
    <t>D_21152</t>
  </si>
  <si>
    <t>http://maps.google.com/maps?q=18.0504,98.44506</t>
  </si>
  <si>
    <t>D_21153</t>
  </si>
  <si>
    <t>http://maps.google.com/maps?q=18.0504,98.44507</t>
  </si>
  <si>
    <t>D_21154</t>
  </si>
  <si>
    <t>http://maps.google.com/maps?q=18.0504,98.44508</t>
  </si>
  <si>
    <t>D_21155</t>
  </si>
  <si>
    <t>ดอยหล่อ</t>
  </si>
  <si>
    <t>http://maps.google.com/maps?q=18.0504,98.44509</t>
  </si>
  <si>
    <t>D_21156</t>
  </si>
  <si>
    <t>http://maps.google.com/maps?q=18.0504,98.44510</t>
  </si>
  <si>
    <t>D_21157</t>
  </si>
  <si>
    <t>http://maps.google.com/maps?q=18.0504,98.44511</t>
  </si>
  <si>
    <t>D_21158</t>
  </si>
  <si>
    <t>http://maps.google.com/maps?q=18.0504,98.44512</t>
  </si>
  <si>
    <t>D_21159</t>
  </si>
  <si>
    <t>http://maps.google.com/maps?q=18.0504,98.44513</t>
  </si>
  <si>
    <t>D_21160</t>
  </si>
  <si>
    <t>http://maps.google.com/maps?q=18.0504,98.44514</t>
  </si>
  <si>
    <t>D_21161</t>
  </si>
  <si>
    <t>http://maps.google.com/maps?q=18.0504,98.44515</t>
  </si>
  <si>
    <t>D_21162</t>
  </si>
  <si>
    <t>http://maps.google.com/maps?q=18.0504,98.44516</t>
  </si>
  <si>
    <t>D_21163</t>
  </si>
  <si>
    <t>http://maps.google.com/maps?q=18.0504,98.44517</t>
  </si>
  <si>
    <t>D_21164</t>
  </si>
  <si>
    <t>http://maps.google.com/maps?q=18.0504,98.44518</t>
  </si>
  <si>
    <t>D_21165</t>
  </si>
  <si>
    <t>http://maps.google.com/maps?q=18.0504,98.44519</t>
  </si>
  <si>
    <t>D_21166</t>
  </si>
  <si>
    <t>http://maps.google.com/maps?q=18.0504,98.44520</t>
  </si>
  <si>
    <t>D_21167</t>
  </si>
  <si>
    <t>http://maps.google.com/maps?q=18.0504,98.44521</t>
  </si>
  <si>
    <t>D_21168</t>
  </si>
  <si>
    <t>http://maps.google.com/maps?q=18.0504,98.44522</t>
  </si>
  <si>
    <t>D_21169</t>
  </si>
  <si>
    <t>http://maps.google.com/maps?q=18.0504,98.44523</t>
  </si>
  <si>
    <t>D_21170</t>
  </si>
  <si>
    <t>http://maps.google.com/maps?q=18.0504,98.44524</t>
  </si>
  <si>
    <t>D_21171</t>
  </si>
  <si>
    <t>http://maps.google.com/maps?q=18.0504,98.44525</t>
  </si>
  <si>
    <t>D_21172</t>
  </si>
  <si>
    <t>http://maps.google.com/maps?q=18.0504,98.44526</t>
  </si>
  <si>
    <t>D_21173</t>
  </si>
  <si>
    <t>http://maps.google.com/maps?q=18.0504,98.44527</t>
  </si>
  <si>
    <t>D_21174</t>
  </si>
  <si>
    <t>http://maps.google.com/maps?q=18.0504,98.44528</t>
  </si>
  <si>
    <t>D_21175</t>
  </si>
  <si>
    <t>http://maps.google.com/maps?q=18.0504,98.44529</t>
  </si>
  <si>
    <t>D_21176</t>
  </si>
  <si>
    <t>http://maps.google.com/maps?q=18.0504,98.44530</t>
  </si>
  <si>
    <t>D_21177</t>
  </si>
  <si>
    <t>http://maps.google.com/maps?q=18.0504,98.44531</t>
  </si>
  <si>
    <t>D_21178</t>
  </si>
  <si>
    <t>http://maps.google.com/maps?q=18.0504,98.44532</t>
  </si>
  <si>
    <t>D_21179</t>
  </si>
  <si>
    <t>http://maps.google.com/maps?q=18.0504,98.44533</t>
  </si>
  <si>
    <t>D_21180</t>
  </si>
  <si>
    <t>http://maps.google.com/maps?q=18.0504,98.44534</t>
  </si>
  <si>
    <t>D_21181</t>
  </si>
  <si>
    <t>http://maps.google.com/maps?q=18.0504,98.44535</t>
  </si>
  <si>
    <t>D_21182</t>
  </si>
  <si>
    <t>http://maps.google.com/maps?q=18.0504,98.44536</t>
  </si>
  <si>
    <t>D_21183</t>
  </si>
  <si>
    <t>http://maps.google.com/maps?q=18.0504,98.44537</t>
  </si>
  <si>
    <t>D_21184</t>
  </si>
  <si>
    <t>http://maps.google.com/maps?q=18.0504,98.44538</t>
  </si>
  <si>
    <t>D_21185</t>
  </si>
  <si>
    <t>http://maps.google.com/maps?q=18.0504,98.44539</t>
  </si>
  <si>
    <t>D_21186</t>
  </si>
  <si>
    <t>http://maps.google.com/maps?q=18.0504,98.44540</t>
  </si>
  <si>
    <t>D_21187</t>
  </si>
  <si>
    <t>http://maps.google.com/maps?q=18.0504,98.44541</t>
  </si>
  <si>
    <t>D_21188</t>
  </si>
  <si>
    <t>http://maps.google.com/maps?q=18.0504,98.44542</t>
  </si>
  <si>
    <t>D_21189</t>
  </si>
  <si>
    <t>http://maps.google.com/maps?q=18.0504,98.44543</t>
  </si>
  <si>
    <t>D_21190</t>
  </si>
  <si>
    <t>http://maps.google.com/maps?q=18.0504,98.44544</t>
  </si>
  <si>
    <t>D_21191</t>
  </si>
  <si>
    <t>http://maps.google.com/maps?q=18.0504,98.44545</t>
  </si>
  <si>
    <t>D_21192</t>
  </si>
  <si>
    <t>http://maps.google.com/maps?q=18.0504,98.44546</t>
  </si>
  <si>
    <t>D_21193</t>
  </si>
  <si>
    <t>http://maps.google.com/maps?q=18.0504,98.44547</t>
  </si>
  <si>
    <t>D_21194</t>
  </si>
  <si>
    <t>http://maps.google.com/maps?q=18.0504,98.44548</t>
  </si>
  <si>
    <t>D_21195</t>
  </si>
  <si>
    <t>http://maps.google.com/maps?q=18.0504,98.44549</t>
  </si>
  <si>
    <t>D_21196</t>
  </si>
  <si>
    <t>http://maps.google.com/maps?q=18.0504,98.44550</t>
  </si>
  <si>
    <t>D_21197</t>
  </si>
  <si>
    <t>http://maps.google.com/maps?q=18.0504,98.44551</t>
  </si>
  <si>
    <t>D_21198</t>
  </si>
  <si>
    <t>http://maps.google.com/maps?q=18.0504,98.44552</t>
  </si>
  <si>
    <t>D_21199</t>
  </si>
  <si>
    <t>http://maps.google.com/maps?q=18.0504,98.44553</t>
  </si>
  <si>
    <t>D_21200</t>
  </si>
  <si>
    <t>http://maps.google.com/maps?q=18.0504,98.44554</t>
  </si>
  <si>
    <t>D_21201</t>
  </si>
  <si>
    <t>http://maps.google.com/maps?q=18.0504,98.44555</t>
  </si>
  <si>
    <t>D_21202</t>
  </si>
  <si>
    <t>http://maps.google.com/maps?q=18.0504,98.44556</t>
  </si>
  <si>
    <t>D_21203</t>
  </si>
  <si>
    <t>http://maps.google.com/maps?q=18.0504,98.44557</t>
  </si>
  <si>
    <t>D_21204</t>
  </si>
  <si>
    <t>http://maps.google.com/maps?q=18.0504,98.44558</t>
  </si>
  <si>
    <t>D_21205</t>
  </si>
  <si>
    <t>http://maps.google.com/maps?q=18.0504,98.44559</t>
  </si>
  <si>
    <t>D_21206</t>
  </si>
  <si>
    <t>http://maps.google.com/maps?q=18.0504,98.44560</t>
  </si>
  <si>
    <t>D_21207</t>
  </si>
  <si>
    <t>http://maps.google.com/maps?q=18.0504,98.44561</t>
  </si>
  <si>
    <t>D_21208</t>
  </si>
  <si>
    <t>http://maps.google.com/maps?q=18.0504,98.44562</t>
  </si>
  <si>
    <t>D_21209</t>
  </si>
  <si>
    <t>http://maps.google.com/maps?q=18.0504,98.44563</t>
  </si>
  <si>
    <t>D_21210</t>
  </si>
  <si>
    <t>http://maps.google.com/maps?q=18.0504,98.44564</t>
  </si>
  <si>
    <t>D_21211</t>
  </si>
  <si>
    <t>http://maps.google.com/maps?q=18.0504,98.44565</t>
  </si>
  <si>
    <t>D_21212</t>
  </si>
  <si>
    <t>http://maps.google.com/maps?q=18.0504,98.44566</t>
  </si>
  <si>
    <t>D_21213</t>
  </si>
  <si>
    <t>http://maps.google.com/maps?q=18.0504,98.44567</t>
  </si>
  <si>
    <t>D_21214</t>
  </si>
  <si>
    <t>http://maps.google.com/maps?q=18.0504,98.44568</t>
  </si>
  <si>
    <t>D_21215</t>
  </si>
  <si>
    <t>http://maps.google.com/maps?q=18.0504,98.44569</t>
  </si>
  <si>
    <t>D_21216</t>
  </si>
  <si>
    <t>http://maps.google.com/maps?q=18.0504,98.44570</t>
  </si>
  <si>
    <t>D_21217</t>
  </si>
  <si>
    <t>http://maps.google.com/maps?q=18.0504,98.44571</t>
  </si>
  <si>
    <t>D_21218</t>
  </si>
  <si>
    <t>ห้วยโจด</t>
  </si>
  <si>
    <t>ป่าเขาฉกรรจ์</t>
  </si>
  <si>
    <t>สำนักบริหารพื้นที่อนุรักษ์ที่ 1 (ปราจีนบุรี)</t>
  </si>
  <si>
    <t>http://maps.google.com/maps?q=18.0504,98.44572</t>
  </si>
  <si>
    <t>D_21219</t>
  </si>
  <si>
    <t>http://maps.google.com/maps?q=18.0504,98.44573</t>
  </si>
  <si>
    <t>D_21220</t>
  </si>
  <si>
    <t>http://maps.google.com/maps?q=18.0504,98.44574</t>
  </si>
  <si>
    <t>D_21221</t>
  </si>
  <si>
    <t>http://maps.google.com/maps?q=18.0504,98.44575</t>
  </si>
  <si>
    <t>D_21222</t>
  </si>
  <si>
    <t>สำโรงใหม่</t>
  </si>
  <si>
    <t>ตาพระยา</t>
  </si>
  <si>
    <t>http://maps.google.com/maps?q=18.0504,98.44576</t>
  </si>
  <si>
    <t>D_21223</t>
  </si>
  <si>
    <t>แก่งศรีภูมิ</t>
  </si>
  <si>
    <t>น้ำตกห้วยเลา</t>
  </si>
  <si>
    <t>http://maps.google.com/maps?q=18.0504,98.44577</t>
  </si>
  <si>
    <t>D_21224</t>
  </si>
  <si>
    <t>http://maps.google.com/maps?q=18.0504,98.44578</t>
  </si>
  <si>
    <t>D_21225</t>
  </si>
  <si>
    <t>วังแสง</t>
  </si>
  <si>
    <t>ชนบท</t>
  </si>
  <si>
    <t>ภูหัน-ภูระงำ</t>
  </si>
  <si>
    <t>http://maps.google.com/maps?q=18.0504,98.44579</t>
  </si>
  <si>
    <t>D_21226</t>
  </si>
  <si>
    <t>http://maps.google.com/maps?q=18.0504,98.44580</t>
  </si>
  <si>
    <t>D_21227</t>
  </si>
  <si>
    <t>http://maps.google.com/maps?q=18.0504,98.44581</t>
  </si>
  <si>
    <t>D_21228</t>
  </si>
  <si>
    <t>http://maps.google.com/maps?q=18.0504,98.44582</t>
  </si>
  <si>
    <t>D_21229</t>
  </si>
  <si>
    <t>http://maps.google.com/maps?q=18.0504,98.44583</t>
  </si>
  <si>
    <t>D_21230</t>
  </si>
  <si>
    <t>http://maps.google.com/maps?q=18.0504,98.44584</t>
  </si>
  <si>
    <t>D_21231</t>
  </si>
  <si>
    <t>http://maps.google.com/maps?q=18.0504,98.44585</t>
  </si>
  <si>
    <t>D_21232</t>
  </si>
  <si>
    <t>http://maps.google.com/maps?q=18.0504,98.44586</t>
  </si>
  <si>
    <t>D_21233</t>
  </si>
  <si>
    <t>http://maps.google.com/maps?q=18.0504,98.44587</t>
  </si>
  <si>
    <t>D_21234</t>
  </si>
  <si>
    <t>http://maps.google.com/maps?q=18.0504,98.44588</t>
  </si>
  <si>
    <t>D_21235</t>
  </si>
  <si>
    <t>http://maps.google.com/maps?q=18.0504,98.44589</t>
  </si>
  <si>
    <t>D_21236</t>
  </si>
  <si>
    <t>http://maps.google.com/maps?q=18.0504,98.44590</t>
  </si>
  <si>
    <t>D_21237</t>
  </si>
  <si>
    <t>http://maps.google.com/maps?q=18.0504,98.44591</t>
  </si>
  <si>
    <t>D_21238</t>
  </si>
  <si>
    <t>http://maps.google.com/maps?q=18.0504,98.44592</t>
  </si>
  <si>
    <t>D_21239</t>
  </si>
  <si>
    <t>http://maps.google.com/maps?q=18.0504,98.44593</t>
  </si>
  <si>
    <t>D_21240</t>
  </si>
  <si>
    <t>http://maps.google.com/maps?q=18.0504,98.44594</t>
  </si>
  <si>
    <t>D_21241</t>
  </si>
  <si>
    <t>http://maps.google.com/maps?q=18.0504,98.44595</t>
  </si>
  <si>
    <t>D_21242</t>
  </si>
  <si>
    <t>http://maps.google.com/maps?q=18.0504,98.44596</t>
  </si>
  <si>
    <t>D_21243</t>
  </si>
  <si>
    <t>http://maps.google.com/maps?q=18.0504,98.44597</t>
  </si>
  <si>
    <t>D_21244</t>
  </si>
  <si>
    <t>http://maps.google.com/maps?q=18.0504,98.44598</t>
  </si>
  <si>
    <t>D_21245</t>
  </si>
  <si>
    <t>http://maps.google.com/maps?q=18.0504,98.44599</t>
  </si>
  <si>
    <t>D_21246</t>
  </si>
  <si>
    <t>http://maps.google.com/maps?q=18.0504,98.44600</t>
  </si>
  <si>
    <t>D_21247</t>
  </si>
  <si>
    <t>http://maps.google.com/maps?q=18.0504,98.44601</t>
  </si>
  <si>
    <t>D_21248</t>
  </si>
  <si>
    <t>สร้างค้อ</t>
  </si>
  <si>
    <t>สถานีควบคุมไฟป่าภูพานทอง</t>
  </si>
  <si>
    <t>http://maps.google.com/maps?q=18.0504,98.44602</t>
  </si>
  <si>
    <t>D_21249</t>
  </si>
  <si>
    <t>http://maps.google.com/maps?q=18.0504,98.44603</t>
  </si>
  <si>
    <t>D_21250</t>
  </si>
  <si>
    <t>ไร่</t>
  </si>
  <si>
    <t>http://maps.google.com/maps?q=18.0504,98.44604</t>
  </si>
  <si>
    <t>D_21251</t>
  </si>
  <si>
    <t>http://maps.google.com/maps?q=18.0504,98.44605</t>
  </si>
  <si>
    <t>D_21252</t>
  </si>
  <si>
    <t>สามัคคี</t>
  </si>
  <si>
    <t>http://maps.google.com/maps?q=18.0504,98.44606</t>
  </si>
  <si>
    <t>D_21253</t>
  </si>
  <si>
    <t>http://maps.google.com/maps?q=18.0504,98.44607</t>
  </si>
  <si>
    <t>D_21254</t>
  </si>
  <si>
    <t>http://maps.google.com/maps?q=18.0504,98.44608</t>
  </si>
  <si>
    <t>D_21255</t>
  </si>
  <si>
    <t>http://maps.google.com/maps?q=18.0504,98.44609</t>
  </si>
  <si>
    <t>D_21256</t>
  </si>
  <si>
    <t>http://maps.google.com/maps?q=18.0504,98.44610</t>
  </si>
  <si>
    <t>D_21257</t>
  </si>
  <si>
    <t>http://maps.google.com/maps?q=18.0504,98.44611</t>
  </si>
  <si>
    <t>D_21258</t>
  </si>
  <si>
    <t>http://maps.google.com/maps?q=18.0504,98.44612</t>
  </si>
  <si>
    <t>D_21259</t>
  </si>
  <si>
    <t>http://maps.google.com/maps?q=18.0504,98.44613</t>
  </si>
  <si>
    <t>D_21260</t>
  </si>
  <si>
    <t>http://maps.google.com/maps?q=18.0504,98.44614</t>
  </si>
  <si>
    <t>D_21261</t>
  </si>
  <si>
    <t>http://maps.google.com/maps?q=18.0504,98.44615</t>
  </si>
  <si>
    <t>D_21262</t>
  </si>
  <si>
    <t>http://maps.google.com/maps?q=18.0504,98.44616</t>
  </si>
  <si>
    <t>D_21263</t>
  </si>
  <si>
    <t>http://maps.google.com/maps?q=18.0504,98.44617</t>
  </si>
  <si>
    <t>D_21264</t>
  </si>
  <si>
    <t>http://maps.google.com/maps?q=18.0504,98.44618</t>
  </si>
  <si>
    <t>D_21265</t>
  </si>
  <si>
    <t>http://maps.google.com/maps?q=18.0504,98.44619</t>
  </si>
  <si>
    <t>D_21266</t>
  </si>
  <si>
    <t>http://maps.google.com/maps?q=18.0504,98.44620</t>
  </si>
  <si>
    <t>D_21267</t>
  </si>
  <si>
    <t>http://maps.google.com/maps?q=18.0504,98.44621</t>
  </si>
  <si>
    <t>D_21268</t>
  </si>
  <si>
    <t>http://maps.google.com/maps?q=18.0504,98.44622</t>
  </si>
  <si>
    <t>D_21269</t>
  </si>
  <si>
    <t>http://maps.google.com/maps?q=18.0504,98.44623</t>
  </si>
  <si>
    <t>D_21270</t>
  </si>
  <si>
    <t>http://maps.google.com/maps?q=18.0504,98.44624</t>
  </si>
  <si>
    <t>D_21271</t>
  </si>
  <si>
    <t>http://maps.google.com/maps?q=18.0504,98.44625</t>
  </si>
  <si>
    <t>D_21272</t>
  </si>
  <si>
    <t>http://maps.google.com/maps?q=18.0504,98.44626</t>
  </si>
  <si>
    <t>D_21273</t>
  </si>
  <si>
    <t>http://maps.google.com/maps?q=18.0504,98.44627</t>
  </si>
  <si>
    <t>D_21274</t>
  </si>
  <si>
    <t>http://maps.google.com/maps?q=18.0504,98.44628</t>
  </si>
  <si>
    <t>D_21275</t>
  </si>
  <si>
    <t>http://maps.google.com/maps?q=18.0504,98.44629</t>
  </si>
  <si>
    <t>D_21276</t>
  </si>
  <si>
    <t>http://maps.google.com/maps?q=18.0504,98.44630</t>
  </si>
  <si>
    <t>D_21277</t>
  </si>
  <si>
    <t>http://maps.google.com/maps?q=18.0504,98.44631</t>
  </si>
  <si>
    <t>D_21278</t>
  </si>
  <si>
    <t>http://maps.google.com/maps?q=18.0504,98.44632</t>
  </si>
  <si>
    <t>D_21279</t>
  </si>
  <si>
    <t>http://maps.google.com/maps?q=18.0504,98.44633</t>
  </si>
  <si>
    <t>D_21280</t>
  </si>
  <si>
    <t>http://maps.google.com/maps?q=18.0504,98.44634</t>
  </si>
  <si>
    <t>D_21281</t>
  </si>
  <si>
    <t>http://maps.google.com/maps?q=18.0504,98.44635</t>
  </si>
  <si>
    <t>D_21282</t>
  </si>
  <si>
    <t>http://maps.google.com/maps?q=18.0504,98.44636</t>
  </si>
  <si>
    <t>D_21283</t>
  </si>
  <si>
    <t>http://maps.google.com/maps?q=18.0504,98.44637</t>
  </si>
  <si>
    <t>D_21284</t>
  </si>
  <si>
    <t>http://maps.google.com/maps?q=18.0504,98.44638</t>
  </si>
  <si>
    <t>D_21285</t>
  </si>
  <si>
    <t>http://maps.google.com/maps?q=18.0504,98.44639</t>
  </si>
  <si>
    <t>D_21286</t>
  </si>
  <si>
    <t>http://maps.google.com/maps?q=18.0504,98.44640</t>
  </si>
  <si>
    <t>D_21287</t>
  </si>
  <si>
    <t>http://maps.google.com/maps?q=18.0504,98.44641</t>
  </si>
  <si>
    <t>D_21288</t>
  </si>
  <si>
    <t>http://maps.google.com/maps?q=18.0504,98.44642</t>
  </si>
  <si>
    <t>D_21289</t>
  </si>
  <si>
    <t>สบสาย</t>
  </si>
  <si>
    <t>http://maps.google.com/maps?q=18.0504,98.44643</t>
  </si>
  <si>
    <t>D_21290</t>
  </si>
  <si>
    <t>http://maps.google.com/maps?q=18.0504,98.44644</t>
  </si>
  <si>
    <t>D_21291</t>
  </si>
  <si>
    <t>http://maps.google.com/maps?q=18.0504,98.44645</t>
  </si>
  <si>
    <t>D_21292</t>
  </si>
  <si>
    <t>http://maps.google.com/maps?q=18.0504,98.44646</t>
  </si>
  <si>
    <t>D_21293</t>
  </si>
  <si>
    <t>http://maps.google.com/maps?q=18.0504,98.44647</t>
  </si>
  <si>
    <t>D_21294</t>
  </si>
  <si>
    <t>http://maps.google.com/maps?q=18.0504,98.44648</t>
  </si>
  <si>
    <t>D_21295</t>
  </si>
  <si>
    <t>http://maps.google.com/maps?q=18.0504,98.44649</t>
  </si>
  <si>
    <t>D_21296</t>
  </si>
  <si>
    <t>http://maps.google.com/maps?q=18.0504,98.44650</t>
  </si>
  <si>
    <t>D_21297</t>
  </si>
  <si>
    <t>http://maps.google.com/maps?q=18.0504,98.44651</t>
  </si>
  <si>
    <t>D_21298</t>
  </si>
  <si>
    <t>http://maps.google.com/maps?q=18.0504,98.44652</t>
  </si>
  <si>
    <t>D_21299</t>
  </si>
  <si>
    <t>http://maps.google.com/maps?q=18.0504,98.44653</t>
  </si>
  <si>
    <t>D_21300</t>
  </si>
  <si>
    <t>http://maps.google.com/maps?q=18.0504,98.44654</t>
  </si>
  <si>
    <t>D_21301</t>
  </si>
  <si>
    <t>http://maps.google.com/maps?q=18.0504,98.44655</t>
  </si>
  <si>
    <t>D_21302</t>
  </si>
  <si>
    <t>http://maps.google.com/maps?q=18.0504,98.44656</t>
  </si>
  <si>
    <t>D_21303</t>
  </si>
  <si>
    <t>http://maps.google.com/maps?q=18.0504,98.44657</t>
  </si>
  <si>
    <t>D_21304</t>
  </si>
  <si>
    <t>http://maps.google.com/maps?q=18.0504,98.44658</t>
  </si>
  <si>
    <t>D_21305</t>
  </si>
  <si>
    <t>http://maps.google.com/maps?q=18.0504,98.44659</t>
  </si>
  <si>
    <t>D_21306</t>
  </si>
  <si>
    <t>http://maps.google.com/maps?q=18.0504,98.44660</t>
  </si>
  <si>
    <t>D_21307</t>
  </si>
  <si>
    <t>http://maps.google.com/maps?q=18.0504,98.44661</t>
  </si>
  <si>
    <t>D_21308</t>
  </si>
  <si>
    <t>http://maps.google.com/maps?q=18.0504,98.44662</t>
  </si>
  <si>
    <t>D_21309</t>
  </si>
  <si>
    <t>http://maps.google.com/maps?q=18.0504,98.44663</t>
  </si>
  <si>
    <t>D_21310</t>
  </si>
  <si>
    <t>http://maps.google.com/maps?q=18.0504,98.44664</t>
  </si>
  <si>
    <t>D_21311</t>
  </si>
  <si>
    <t>http://maps.google.com/maps?q=18.0504,98.44665</t>
  </si>
  <si>
    <t>D_21312</t>
  </si>
  <si>
    <t>http://maps.google.com/maps?q=18.0504,98.44666</t>
  </si>
  <si>
    <t>D_21313</t>
  </si>
  <si>
    <t>http://maps.google.com/maps?q=18.0504,98.44667</t>
  </si>
  <si>
    <t>D_21314</t>
  </si>
  <si>
    <t>http://maps.google.com/maps?q=18.0504,98.44668</t>
  </si>
  <si>
    <t>D_21315</t>
  </si>
  <si>
    <t>http://maps.google.com/maps?q=18.0504,98.44669</t>
  </si>
  <si>
    <t>D_21316</t>
  </si>
  <si>
    <t>http://maps.google.com/maps?q=18.0504,98.44670</t>
  </si>
  <si>
    <t>D_21317</t>
  </si>
  <si>
    <t>http://maps.google.com/maps?q=18.0504,98.44671</t>
  </si>
  <si>
    <t>D_21318</t>
  </si>
  <si>
    <t>http://maps.google.com/maps?q=18.0504,98.44672</t>
  </si>
  <si>
    <t>D_21319</t>
  </si>
  <si>
    <t>http://maps.google.com/maps?q=18.0504,98.44673</t>
  </si>
  <si>
    <t>D_21320</t>
  </si>
  <si>
    <t>http://maps.google.com/maps?q=18.0504,98.44674</t>
  </si>
  <si>
    <t>D_21321</t>
  </si>
  <si>
    <t>http://maps.google.com/maps?q=18.0504,98.44675</t>
  </si>
  <si>
    <t>D_21322</t>
  </si>
  <si>
    <t>http://maps.google.com/maps?q=18.0504,98.44676</t>
  </si>
  <si>
    <t>D_21323</t>
  </si>
  <si>
    <t>http://maps.google.com/maps?q=18.0504,98.44677</t>
  </si>
  <si>
    <t>D_21324</t>
  </si>
  <si>
    <t>http://maps.google.com/maps?q=18.0504,98.44678</t>
  </si>
  <si>
    <t>D_21325</t>
  </si>
  <si>
    <t>http://maps.google.com/maps?q=18.0504,98.44679</t>
  </si>
  <si>
    <t>D_21326</t>
  </si>
  <si>
    <t>http://maps.google.com/maps?q=18.0504,98.44680</t>
  </si>
  <si>
    <t>D_21327</t>
  </si>
  <si>
    <t>http://maps.google.com/maps?q=18.0504,98.44681</t>
  </si>
  <si>
    <t>D_21328</t>
  </si>
  <si>
    <t>http://maps.google.com/maps?q=18.0504,98.44682</t>
  </si>
  <si>
    <t>D_21329</t>
  </si>
  <si>
    <t>http://maps.google.com/maps?q=18.0504,98.44683</t>
  </si>
  <si>
    <t>D_21330</t>
  </si>
  <si>
    <t>http://maps.google.com/maps?q=18.0504,98.44684</t>
  </si>
  <si>
    <t>D_21331</t>
  </si>
  <si>
    <t>http://maps.google.com/maps?q=18.0504,98.44685</t>
  </si>
  <si>
    <t>D_21332</t>
  </si>
  <si>
    <t>http://maps.google.com/maps?q=18.0504,98.44686</t>
  </si>
  <si>
    <t>D_21333</t>
  </si>
  <si>
    <t>http://maps.google.com/maps?q=18.0504,98.44687</t>
  </si>
  <si>
    <t>D_21334</t>
  </si>
  <si>
    <t>http://maps.google.com/maps?q=18.0504,98.44688</t>
  </si>
  <si>
    <t>D_21335</t>
  </si>
  <si>
    <t>http://maps.google.com/maps?q=18.0504,98.44689</t>
  </si>
  <si>
    <t>D_21336</t>
  </si>
  <si>
    <t>http://maps.google.com/maps?q=18.0504,98.44690</t>
  </si>
  <si>
    <t>D_21337</t>
  </si>
  <si>
    <t>http://maps.google.com/maps?q=18.0504,98.44691</t>
  </si>
  <si>
    <t>D_21338</t>
  </si>
  <si>
    <t>http://maps.google.com/maps?q=18.0504,98.44692</t>
  </si>
  <si>
    <t>D_21339</t>
  </si>
  <si>
    <t>http://maps.google.com/maps?q=18.0504,98.44693</t>
  </si>
  <si>
    <t>D_21340</t>
  </si>
  <si>
    <t>http://maps.google.com/maps?q=18.0504,98.44694</t>
  </si>
  <si>
    <t>D_21341</t>
  </si>
  <si>
    <t>http://maps.google.com/maps?q=18.0504,98.44695</t>
  </si>
  <si>
    <t>D_21342</t>
  </si>
  <si>
    <t>http://maps.google.com/maps?q=18.0504,98.44696</t>
  </si>
  <si>
    <t>D_21343</t>
  </si>
  <si>
    <t>http://maps.google.com/maps?q=18.0504,98.44697</t>
  </si>
  <si>
    <t>D_21344</t>
  </si>
  <si>
    <t>http://maps.google.com/maps?q=18.0504,98.44698</t>
  </si>
  <si>
    <t>D_21345</t>
  </si>
  <si>
    <t>http://maps.google.com/maps?q=18.0504,98.44699</t>
  </si>
  <si>
    <t>D_21346</t>
  </si>
  <si>
    <t>http://maps.google.com/maps?q=18.0504,98.44700</t>
  </si>
  <si>
    <t>D_21347</t>
  </si>
  <si>
    <t>http://maps.google.com/maps?q=18.0504,98.44701</t>
  </si>
  <si>
    <t>D_21348</t>
  </si>
  <si>
    <t>http://maps.google.com/maps?q=18.0504,98.44702</t>
  </si>
  <si>
    <t>D_21349</t>
  </si>
  <si>
    <t>http://maps.google.com/maps?q=18.0504,98.44703</t>
  </si>
  <si>
    <t>D_21350</t>
  </si>
  <si>
    <t>http://maps.google.com/maps?q=18.0504,98.44704</t>
  </si>
  <si>
    <t>D_21351</t>
  </si>
  <si>
    <t>http://maps.google.com/maps?q=18.0504,98.44705</t>
  </si>
  <si>
    <t>D_21352</t>
  </si>
  <si>
    <t>http://maps.google.com/maps?q=18.0504,98.44706</t>
  </si>
  <si>
    <t>D_21353</t>
  </si>
  <si>
    <t>http://maps.google.com/maps?q=18.0504,98.44707</t>
  </si>
  <si>
    <t>D_21354</t>
  </si>
  <si>
    <t>http://maps.google.com/maps?q=18.0504,98.44708</t>
  </si>
  <si>
    <t>D_21355</t>
  </si>
  <si>
    <t>http://maps.google.com/maps?q=18.0504,98.44709</t>
  </si>
  <si>
    <t>D_21356</t>
  </si>
  <si>
    <t>http://maps.google.com/maps?q=18.0504,98.44710</t>
  </si>
  <si>
    <t>D_21357</t>
  </si>
  <si>
    <t>http://maps.google.com/maps?q=18.0504,98.44711</t>
  </si>
  <si>
    <t>D_21358</t>
  </si>
  <si>
    <t>http://maps.google.com/maps?q=18.0504,98.44712</t>
  </si>
  <si>
    <t>D_21359</t>
  </si>
  <si>
    <t>http://maps.google.com/maps?q=18.0504,98.44713</t>
  </si>
  <si>
    <t>D_21360</t>
  </si>
  <si>
    <t>http://maps.google.com/maps?q=18.0504,98.44714</t>
  </si>
  <si>
    <t>D_21361</t>
  </si>
  <si>
    <t>http://maps.google.com/maps?q=18.0504,98.44715</t>
  </si>
  <si>
    <t>D_21362</t>
  </si>
  <si>
    <t>http://maps.google.com/maps?q=18.0504,98.44716</t>
  </si>
  <si>
    <t>D_21363</t>
  </si>
  <si>
    <t>http://maps.google.com/maps?q=18.0504,98.44717</t>
  </si>
  <si>
    <t>D_21364</t>
  </si>
  <si>
    <t>http://maps.google.com/maps?q=18.0504,98.44718</t>
  </si>
  <si>
    <t>D_21365</t>
  </si>
  <si>
    <t>http://maps.google.com/maps?q=18.0504,98.44719</t>
  </si>
  <si>
    <t>D_21366</t>
  </si>
  <si>
    <t>http://maps.google.com/maps?q=18.0504,98.44720</t>
  </si>
  <si>
    <t>D_21367</t>
  </si>
  <si>
    <t>http://maps.google.com/maps?q=18.0504,98.44721</t>
  </si>
  <si>
    <t>D_21368</t>
  </si>
  <si>
    <t>http://maps.google.com/maps?q=18.0504,98.44722</t>
  </si>
  <si>
    <t>D_21369</t>
  </si>
  <si>
    <t>http://maps.google.com/maps?q=18.0504,98.44723</t>
  </si>
  <si>
    <t>D_21370</t>
  </si>
  <si>
    <t>http://maps.google.com/maps?q=18.0504,98.44724</t>
  </si>
  <si>
    <t>D_21371</t>
  </si>
  <si>
    <t>http://maps.google.com/maps?q=18.0504,98.44725</t>
  </si>
  <si>
    <t>D_21372</t>
  </si>
  <si>
    <t>http://maps.google.com/maps?q=18.0504,98.44726</t>
  </si>
  <si>
    <t>D_21373</t>
  </si>
  <si>
    <t>http://maps.google.com/maps?q=18.0504,98.44727</t>
  </si>
  <si>
    <t>D_21374</t>
  </si>
  <si>
    <t>http://maps.google.com/maps?q=18.0504,98.44728</t>
  </si>
  <si>
    <t>D_21375</t>
  </si>
  <si>
    <t>แม่จัน</t>
  </si>
  <si>
    <t>http://maps.google.com/maps?q=18.0504,98.44729</t>
  </si>
  <si>
    <t>D_21376</t>
  </si>
  <si>
    <t>http://maps.google.com/maps?q=18.0504,98.44730</t>
  </si>
  <si>
    <t>D_21377</t>
  </si>
  <si>
    <t>ดงเจน</t>
  </si>
  <si>
    <t>ภูกามยาว</t>
  </si>
  <si>
    <t>http://maps.google.com/maps?q=18.0504,98.44731</t>
  </si>
  <si>
    <t>D_21378</t>
  </si>
  <si>
    <t>http://maps.google.com/maps?q=18.0504,98.44732</t>
  </si>
  <si>
    <t>D_21379</t>
  </si>
  <si>
    <t>http://maps.google.com/maps?q=18.0504,98.44733</t>
  </si>
  <si>
    <t>D_21380</t>
  </si>
  <si>
    <t>http://maps.google.com/maps?q=18.0504,98.44734</t>
  </si>
  <si>
    <t>D_21381</t>
  </si>
  <si>
    <t>http://maps.google.com/maps?q=18.0504,98.44735</t>
  </si>
  <si>
    <t>D_21382</t>
  </si>
  <si>
    <t>http://maps.google.com/maps?q=18.0504,98.44736</t>
  </si>
  <si>
    <t>D_21383</t>
  </si>
  <si>
    <t>http://maps.google.com/maps?q=18.0504,98.44737</t>
  </si>
  <si>
    <t>D_21384</t>
  </si>
  <si>
    <t>http://maps.google.com/maps?q=18.0504,98.44738</t>
  </si>
  <si>
    <t>D_21385</t>
  </si>
  <si>
    <t>http://maps.google.com/maps?q=18.0504,98.44739</t>
  </si>
  <si>
    <t>D_21386</t>
  </si>
  <si>
    <t>http://maps.google.com/maps?q=18.0504,98.44740</t>
  </si>
  <si>
    <t>D_21387</t>
  </si>
  <si>
    <t>http://maps.google.com/maps?q=18.0504,98.44741</t>
  </si>
  <si>
    <t>D_21388</t>
  </si>
  <si>
    <t>http://maps.google.com/maps?q=18.0504,98.44742</t>
  </si>
  <si>
    <t>D_21389</t>
  </si>
  <si>
    <t>http://maps.google.com/maps?q=18.0504,98.44743</t>
  </si>
  <si>
    <t>D_21390</t>
  </si>
  <si>
    <t>http://maps.google.com/maps?q=18.0504,98.44744</t>
  </si>
  <si>
    <t>D_21391</t>
  </si>
  <si>
    <t>http://maps.google.com/maps?q=18.0504,98.44745</t>
  </si>
  <si>
    <t>D_21392</t>
  </si>
  <si>
    <t>http://maps.google.com/maps?q=18.0504,98.44746</t>
  </si>
  <si>
    <t>D_21393</t>
  </si>
  <si>
    <t>http://maps.google.com/maps?q=18.0504,98.44747</t>
  </si>
  <si>
    <t>D_21394</t>
  </si>
  <si>
    <t>http://maps.google.com/maps?q=18.0504,98.44748</t>
  </si>
  <si>
    <t>D_21395</t>
  </si>
  <si>
    <t>http://maps.google.com/maps?q=18.0504,98.44749</t>
  </si>
  <si>
    <t>D_21396</t>
  </si>
  <si>
    <t>http://maps.google.com/maps?q=18.0504,98.44750</t>
  </si>
  <si>
    <t>D_21397</t>
  </si>
  <si>
    <t>http://maps.google.com/maps?q=18.0504,98.44751</t>
  </si>
  <si>
    <t>D_21398</t>
  </si>
  <si>
    <t>http://maps.google.com/maps?q=18.0504,98.44752</t>
  </si>
  <si>
    <t>D_21399</t>
  </si>
  <si>
    <t>http://maps.google.com/maps?q=18.0504,98.44753</t>
  </si>
  <si>
    <t>D_21400</t>
  </si>
  <si>
    <t>http://maps.google.com/maps?q=18.0504,98.44754</t>
  </si>
  <si>
    <t>D_21401</t>
  </si>
  <si>
    <t>http://maps.google.com/maps?q=18.0504,98.44755</t>
  </si>
  <si>
    <t>D_21402</t>
  </si>
  <si>
    <t>http://maps.google.com/maps?q=18.0504,98.44756</t>
  </si>
  <si>
    <t>D_21403</t>
  </si>
  <si>
    <t>http://maps.google.com/maps?q=18.0504,98.44757</t>
  </si>
  <si>
    <t>D_21404</t>
  </si>
  <si>
    <t>http://maps.google.com/maps?q=18.0504,98.44758</t>
  </si>
  <si>
    <t>D_21405</t>
  </si>
  <si>
    <t>http://maps.google.com/maps?q=18.0504,98.44759</t>
  </si>
  <si>
    <t>D_21406</t>
  </si>
  <si>
    <t>http://maps.google.com/maps?q=18.0504,98.44760</t>
  </si>
  <si>
    <t>D_21407</t>
  </si>
  <si>
    <t>แม่อูคอ</t>
  </si>
  <si>
    <t>http://maps.google.com/maps?q=18.0504,98.44761</t>
  </si>
  <si>
    <t>D_21408</t>
  </si>
  <si>
    <t>http://maps.google.com/maps?q=18.0504,98.44762</t>
  </si>
  <si>
    <t>D_21409</t>
  </si>
  <si>
    <t>http://maps.google.com/maps?q=18.0504,98.44763</t>
  </si>
  <si>
    <t>D_21410</t>
  </si>
  <si>
    <t>http://maps.google.com/maps?q=18.0504,98.44764</t>
  </si>
  <si>
    <t>D_21411</t>
  </si>
  <si>
    <t>http://maps.google.com/maps?q=18.0504,98.44765</t>
  </si>
  <si>
    <t>D_21412</t>
  </si>
  <si>
    <t>http://maps.google.com/maps?q=18.0504,98.44766</t>
  </si>
  <si>
    <t>D_21413</t>
  </si>
  <si>
    <t>http://maps.google.com/maps?q=18.0504,98.44767</t>
  </si>
  <si>
    <t>D_21414</t>
  </si>
  <si>
    <t>ห้วยขมิ้น</t>
  </si>
  <si>
    <t>ด่านช้าง</t>
  </si>
  <si>
    <t>สุพรรณบุรี</t>
  </si>
  <si>
    <t>พุเตย</t>
  </si>
  <si>
    <t>สถานีควบคุมไฟป่าพุเตย</t>
  </si>
  <si>
    <t>http://maps.google.com/maps?q=18.0504,98.44768</t>
  </si>
  <si>
    <t>D_21415</t>
  </si>
  <si>
    <t>ช่องสะเดา</t>
  </si>
  <si>
    <t>สลักพระ</t>
  </si>
  <si>
    <t>สถานีควบคุมไฟป่าสลักพระ-เอราวัณ</t>
  </si>
  <si>
    <t>http://maps.google.com/maps?q=18.0504,98.44769</t>
  </si>
  <si>
    <t>D_21416</t>
  </si>
  <si>
    <t>ตาดโตน</t>
  </si>
  <si>
    <t>สถานีควบคุมไฟป่าตาดโตน-ภูแลนคา</t>
  </si>
  <si>
    <t>สำนักบริหารพื้นที่อนุรักษ์ที่ 7 (นครราชสีมา)</t>
  </si>
  <si>
    <t>http://maps.google.com/maps?q=18.0504,98.44770</t>
  </si>
  <si>
    <t>D_21417</t>
  </si>
  <si>
    <t>http://maps.google.com/maps?q=18.0504,98.44771</t>
  </si>
  <si>
    <t>D_21418</t>
  </si>
  <si>
    <t>หนองข่า</t>
  </si>
  <si>
    <t>ภูเขียว</t>
  </si>
  <si>
    <t>สถานีควบคุมไฟป่าภูเขียว</t>
  </si>
  <si>
    <t>http://maps.google.com/maps?q=18.0504,98.44772</t>
  </si>
  <si>
    <t>D_21419</t>
  </si>
  <si>
    <t>http://maps.google.com/maps?q=18.0504,98.44773</t>
  </si>
  <si>
    <t>D_21420</t>
  </si>
  <si>
    <t>หนองคู</t>
  </si>
  <si>
    <t>บ้านแท่น</t>
  </si>
  <si>
    <t>http://maps.google.com/maps?q=18.0504,98.44774</t>
  </si>
  <si>
    <t>D_21421</t>
  </si>
  <si>
    <t>http://maps.google.com/maps?q=18.0504,98.44775</t>
  </si>
  <si>
    <t>D_21422</t>
  </si>
  <si>
    <t>http://maps.google.com/maps?q=18.0504,98.44776</t>
  </si>
  <si>
    <t>D_21423</t>
  </si>
  <si>
    <t>http://maps.google.com/maps?q=18.0504,98.44777</t>
  </si>
  <si>
    <t>D_21424</t>
  </si>
  <si>
    <t>http://maps.google.com/maps?q=18.0504,98.44778</t>
  </si>
  <si>
    <t>D_21425</t>
  </si>
  <si>
    <t>http://maps.google.com/maps?q=18.0504,98.44779</t>
  </si>
  <si>
    <t>D_21426</t>
  </si>
  <si>
    <t>http://maps.google.com/maps?q=18.0504,98.44780</t>
  </si>
  <si>
    <t>D_21427</t>
  </si>
  <si>
    <t>ดินจี่</t>
  </si>
  <si>
    <t>http://maps.google.com/maps?q=18.0504,98.44781</t>
  </si>
  <si>
    <t>D_21428</t>
  </si>
  <si>
    <t>http://maps.google.com/maps?q=18.0504,98.44782</t>
  </si>
  <si>
    <t>D_21429</t>
  </si>
  <si>
    <t>นาโพธิ์กลาง</t>
  </si>
  <si>
    <t>โขงเจียม</t>
  </si>
  <si>
    <t>ผาแต้ม</t>
  </si>
  <si>
    <t>สถานีควบคุมไฟป่าผาแต้ม</t>
  </si>
  <si>
    <t>http://maps.google.com/maps?q=18.0504,98.44783</t>
  </si>
  <si>
    <t>R_23805</t>
  </si>
  <si>
    <t>R_23806</t>
  </si>
  <si>
    <t>R_23807</t>
  </si>
  <si>
    <t>R_23808</t>
  </si>
  <si>
    <t>R_23809</t>
  </si>
  <si>
    <t>R_23810</t>
  </si>
  <si>
    <t>R_23811</t>
  </si>
  <si>
    <t>R_23812</t>
  </si>
  <si>
    <t>R_23813</t>
  </si>
  <si>
    <t>R_23814</t>
  </si>
  <si>
    <t>R_23815</t>
  </si>
  <si>
    <t>R_23816</t>
  </si>
  <si>
    <t>R_23817</t>
  </si>
  <si>
    <t>R_23818</t>
  </si>
  <si>
    <t>R_23819</t>
  </si>
  <si>
    <t>R_23820</t>
  </si>
  <si>
    <t>R_23821</t>
  </si>
  <si>
    <t>สบโขง</t>
  </si>
  <si>
    <t>R_23822</t>
  </si>
  <si>
    <t>R_23823</t>
  </si>
  <si>
    <t>R_23824</t>
  </si>
  <si>
    <t>R_23825</t>
  </si>
  <si>
    <t>R_23826</t>
  </si>
  <si>
    <t>R_23827</t>
  </si>
  <si>
    <t>R_23828</t>
  </si>
  <si>
    <t>R_23829</t>
  </si>
  <si>
    <t>R_23830</t>
  </si>
  <si>
    <t>R_23831</t>
  </si>
  <si>
    <t>R_23832</t>
  </si>
  <si>
    <t>R_23833</t>
  </si>
  <si>
    <t>นาเกียน</t>
  </si>
  <si>
    <t>R_23834</t>
  </si>
  <si>
    <t>R_23835</t>
  </si>
  <si>
    <t>R_23836</t>
  </si>
  <si>
    <t>ป่าแม่ตาลและป่าแม่ยุย</t>
  </si>
  <si>
    <t>R_23837</t>
  </si>
  <si>
    <t>R_23838</t>
  </si>
  <si>
    <t>R_23839</t>
  </si>
  <si>
    <t>R_23840</t>
  </si>
  <si>
    <t>R_23841</t>
  </si>
  <si>
    <t>ศรีดงเย็น</t>
  </si>
  <si>
    <t>ไชยปราการ</t>
  </si>
  <si>
    <t>R_23842</t>
  </si>
  <si>
    <t>ป่าแม่ปูนน้อย ป่าแม่ปูนหลวง และป่าห้วยโป่งเหม็น</t>
  </si>
  <si>
    <t>R_23843</t>
  </si>
  <si>
    <t>ป่าน้ำม้าและป่าน้ำช้าง</t>
  </si>
  <si>
    <t>R_23844</t>
  </si>
  <si>
    <t>R_23845</t>
  </si>
  <si>
    <t>บ่อไทย</t>
  </si>
  <si>
    <t>ป่าห้วยทินและป่าคลองตีบ</t>
  </si>
  <si>
    <t>R_23846</t>
  </si>
  <si>
    <t>R_23847</t>
  </si>
  <si>
    <t>R_23848</t>
  </si>
  <si>
    <t>R_23849</t>
  </si>
  <si>
    <t>R_23850</t>
  </si>
  <si>
    <t>R_23851</t>
  </si>
  <si>
    <t>โนนป่าซาง</t>
  </si>
  <si>
    <t>ผาขาว</t>
  </si>
  <si>
    <t>ป่าดงซำทอง ป่าดงหนองไผ่ และป่าดงผาสามยอด</t>
  </si>
  <si>
    <t>R_23852</t>
  </si>
  <si>
    <t>R_23853</t>
  </si>
  <si>
    <t>R_23854</t>
  </si>
  <si>
    <t>R_23855</t>
  </si>
  <si>
    <t>R_23856</t>
  </si>
  <si>
    <t>R_23857</t>
  </si>
  <si>
    <t>R_23858</t>
  </si>
  <si>
    <t>R_23859</t>
  </si>
  <si>
    <t>R_23860</t>
  </si>
  <si>
    <t>R_23861</t>
  </si>
  <si>
    <t>R_23862</t>
  </si>
  <si>
    <t>R_23863</t>
  </si>
  <si>
    <t>R_23864</t>
  </si>
  <si>
    <t>R_23865</t>
  </si>
  <si>
    <t>R_23866</t>
  </si>
  <si>
    <t>R_23867</t>
  </si>
  <si>
    <t>ป่าแม่ยมฝั่งตะวันออก</t>
  </si>
  <si>
    <t>R_23868</t>
  </si>
  <si>
    <t>R_23869</t>
  </si>
  <si>
    <t>R_23870</t>
  </si>
  <si>
    <t>R_23871</t>
  </si>
  <si>
    <t>R_23872</t>
  </si>
  <si>
    <t>R_23873</t>
  </si>
  <si>
    <t>R_23874</t>
  </si>
  <si>
    <t>R_23875</t>
  </si>
  <si>
    <t>R_23876</t>
  </si>
  <si>
    <t>R_23877</t>
  </si>
  <si>
    <t>R_23878</t>
  </si>
  <si>
    <t>R_23879</t>
  </si>
  <si>
    <t>R_23880</t>
  </si>
  <si>
    <t>R_23881</t>
  </si>
  <si>
    <t>R_23882</t>
  </si>
  <si>
    <t>บ้านถิ่น</t>
  </si>
  <si>
    <t>R_23883</t>
  </si>
  <si>
    <t>R_23884</t>
  </si>
  <si>
    <t>R_23885</t>
  </si>
  <si>
    <t>R_23886</t>
  </si>
  <si>
    <t>R_23887</t>
  </si>
  <si>
    <t>R_23888</t>
  </si>
  <si>
    <t>น้ำรัด</t>
  </si>
  <si>
    <t>หนองม่วงไข่</t>
  </si>
  <si>
    <t>R_23889</t>
  </si>
  <si>
    <t>ไผ่โทน</t>
  </si>
  <si>
    <t>R_23890</t>
  </si>
  <si>
    <t>ทุ่งแค้ว</t>
  </si>
  <si>
    <t>R_23891</t>
  </si>
  <si>
    <t>R_23892</t>
  </si>
  <si>
    <t>R_23893</t>
  </si>
  <si>
    <t>R_23894</t>
  </si>
  <si>
    <t>R_23895</t>
  </si>
  <si>
    <t>R_23896</t>
  </si>
  <si>
    <t>R_23897</t>
  </si>
  <si>
    <t>R_23898</t>
  </si>
  <si>
    <t>R_23899</t>
  </si>
  <si>
    <t>R_23900</t>
  </si>
  <si>
    <t>R_23901</t>
  </si>
  <si>
    <t>R_23902</t>
  </si>
  <si>
    <t>R_23903</t>
  </si>
  <si>
    <t>R_23904</t>
  </si>
  <si>
    <t>R_23905</t>
  </si>
  <si>
    <t>R_23906</t>
  </si>
  <si>
    <t>R_23907</t>
  </si>
  <si>
    <t>R_23908</t>
  </si>
  <si>
    <t>R_23909</t>
  </si>
  <si>
    <t>R_23910</t>
  </si>
  <si>
    <t>R_23911</t>
  </si>
  <si>
    <t>R_23912</t>
  </si>
  <si>
    <t>R_23913</t>
  </si>
  <si>
    <t>R_23914</t>
  </si>
  <si>
    <t>R_23915</t>
  </si>
  <si>
    <t>R_23916</t>
  </si>
  <si>
    <t>R_23917</t>
  </si>
  <si>
    <t>R_23918</t>
  </si>
  <si>
    <t>R_23919</t>
  </si>
  <si>
    <t>R_23920</t>
  </si>
  <si>
    <t>R_23921</t>
  </si>
  <si>
    <t>R_23922</t>
  </si>
  <si>
    <t>R_23923</t>
  </si>
  <si>
    <t>R_23924</t>
  </si>
  <si>
    <t>R_23925</t>
  </si>
  <si>
    <t>R_23926</t>
  </si>
  <si>
    <t>R_23927</t>
  </si>
  <si>
    <t>R_23928</t>
  </si>
  <si>
    <t>R_23929</t>
  </si>
  <si>
    <t>R_23930</t>
  </si>
  <si>
    <t>R_23931</t>
  </si>
  <si>
    <t>R_23932</t>
  </si>
  <si>
    <t>R_23933</t>
  </si>
  <si>
    <t>R_23934</t>
  </si>
  <si>
    <t>R_23935</t>
  </si>
  <si>
    <t>R_23936</t>
  </si>
  <si>
    <t>R_23937</t>
  </si>
  <si>
    <t>R_23938</t>
  </si>
  <si>
    <t>R_23939</t>
  </si>
  <si>
    <t>R_23940</t>
  </si>
  <si>
    <t>R_23941</t>
  </si>
  <si>
    <t>R_23942</t>
  </si>
  <si>
    <t>R_23943</t>
  </si>
  <si>
    <t>R_23944</t>
  </si>
  <si>
    <t>R_23945</t>
  </si>
  <si>
    <t>R_23946</t>
  </si>
  <si>
    <t>R_23947</t>
  </si>
  <si>
    <t>R_23948</t>
  </si>
  <si>
    <t>R_23949</t>
  </si>
  <si>
    <t>R_23950</t>
  </si>
  <si>
    <t>R_23951</t>
  </si>
  <si>
    <t>R_23952</t>
  </si>
  <si>
    <t>R_23953</t>
  </si>
  <si>
    <t>R_23954</t>
  </si>
  <si>
    <t>R_23955</t>
  </si>
  <si>
    <t>R_23956</t>
  </si>
  <si>
    <t>R_23957</t>
  </si>
  <si>
    <t>R_23958</t>
  </si>
  <si>
    <t>R_23959</t>
  </si>
  <si>
    <t>R_23960</t>
  </si>
  <si>
    <t>R_23961</t>
  </si>
  <si>
    <t>R_23962</t>
  </si>
  <si>
    <t>R_23963</t>
  </si>
  <si>
    <t>R_23964</t>
  </si>
  <si>
    <t>R_23965</t>
  </si>
  <si>
    <t>R_23966</t>
  </si>
  <si>
    <t>R_23967</t>
  </si>
  <si>
    <t>R_23968</t>
  </si>
  <si>
    <t>R_23969</t>
  </si>
  <si>
    <t>R_23970</t>
  </si>
  <si>
    <t>R_23971</t>
  </si>
  <si>
    <t>R_23972</t>
  </si>
  <si>
    <t>R_23973</t>
  </si>
  <si>
    <t>R_23974</t>
  </si>
  <si>
    <t>R_23975</t>
  </si>
  <si>
    <t>R_23976</t>
  </si>
  <si>
    <t>R_23977</t>
  </si>
  <si>
    <t>R_23978</t>
  </si>
  <si>
    <t>R_23979</t>
  </si>
  <si>
    <t>R_23980</t>
  </si>
  <si>
    <t>R_23981</t>
  </si>
  <si>
    <t>R_23982</t>
  </si>
  <si>
    <t>บ้องตี้</t>
  </si>
  <si>
    <t>ไทรโยค</t>
  </si>
  <si>
    <t>ป่าวังใหญ่ และป่าแม่น้ำน้อย</t>
  </si>
  <si>
    <t>R_23983</t>
  </si>
  <si>
    <t>หนองปลิง</t>
  </si>
  <si>
    <t>ป่าดอนแสลบ และป่าเลาขวัญ</t>
  </si>
  <si>
    <t>R_23984</t>
  </si>
  <si>
    <t>R_23985</t>
  </si>
  <si>
    <t>R_23986</t>
  </si>
  <si>
    <t>นาขาม</t>
  </si>
  <si>
    <t>กุฉินารายณ์</t>
  </si>
  <si>
    <t>ป่าดงแม่เผด</t>
  </si>
  <si>
    <t>R_23987</t>
  </si>
  <si>
    <t>R_23988</t>
  </si>
  <si>
    <t>นาตาล</t>
  </si>
  <si>
    <t>ท่าคันโท</t>
  </si>
  <si>
    <t>ป่าดงมูล</t>
  </si>
  <si>
    <t>R_23989</t>
  </si>
  <si>
    <t>R_23990</t>
  </si>
  <si>
    <t>R_23991</t>
  </si>
  <si>
    <t>สักงาม</t>
  </si>
  <si>
    <t>ป่าคลองสวนหมาก และป่าคลองขลุง</t>
  </si>
  <si>
    <t>R_23992</t>
  </si>
  <si>
    <t>R_23993</t>
  </si>
  <si>
    <t>R_23994</t>
  </si>
  <si>
    <t>R_23995</t>
  </si>
  <si>
    <t>R_23996</t>
  </si>
  <si>
    <t>ดงลาน</t>
  </si>
  <si>
    <t>สีชมพู</t>
  </si>
  <si>
    <t>ป่าดงลาน</t>
  </si>
  <si>
    <t>R_23997</t>
  </si>
  <si>
    <t>แม่กลอง</t>
  </si>
  <si>
    <t>ป่าแม่กลอง และป่าอุ้มผาง</t>
  </si>
  <si>
    <t>R_23998</t>
  </si>
  <si>
    <t>R_23999</t>
  </si>
  <si>
    <t>R_24000</t>
  </si>
  <si>
    <t>R_24001</t>
  </si>
  <si>
    <t>R_24002</t>
  </si>
  <si>
    <t>R_24003</t>
  </si>
  <si>
    <t>R_24004</t>
  </si>
  <si>
    <t>R_24005</t>
  </si>
  <si>
    <t>R_24006</t>
  </si>
  <si>
    <t>R_24007</t>
  </si>
  <si>
    <t>R_24008</t>
  </si>
  <si>
    <t>R_24009</t>
  </si>
  <si>
    <t>R_24010</t>
  </si>
  <si>
    <t>R_24011</t>
  </si>
  <si>
    <t>R_24012</t>
  </si>
  <si>
    <t>R_24013</t>
  </si>
  <si>
    <t>น้ำตก</t>
  </si>
  <si>
    <t>R_24014</t>
  </si>
  <si>
    <t>R_24015</t>
  </si>
  <si>
    <t>R_24016</t>
  </si>
  <si>
    <t>R_24017</t>
  </si>
  <si>
    <t>R_24018</t>
  </si>
  <si>
    <t>R_24019</t>
  </si>
  <si>
    <t>R_24020</t>
  </si>
  <si>
    <t>R_24021</t>
  </si>
  <si>
    <t>R_24022</t>
  </si>
  <si>
    <t>จอมจันทร์</t>
  </si>
  <si>
    <t>R_24023</t>
  </si>
  <si>
    <t>R_24024</t>
  </si>
  <si>
    <t>R_24025</t>
  </si>
  <si>
    <t>R_24026</t>
  </si>
  <si>
    <t>ทุ่งศรีทอง</t>
  </si>
  <si>
    <t>R_24027</t>
  </si>
  <si>
    <t>R_24028</t>
  </si>
  <si>
    <t>R_24029</t>
  </si>
  <si>
    <t>R_24030</t>
  </si>
  <si>
    <t>R_24031</t>
  </si>
  <si>
    <t>R_24032</t>
  </si>
  <si>
    <t>R_24033</t>
  </si>
  <si>
    <t>R_24034</t>
  </si>
  <si>
    <t>R_24035</t>
  </si>
  <si>
    <t>R_24036</t>
  </si>
  <si>
    <t>R_24037</t>
  </si>
  <si>
    <t>R_24038</t>
  </si>
  <si>
    <t>R_24039</t>
  </si>
  <si>
    <t>R_24040</t>
  </si>
  <si>
    <t>R_24041</t>
  </si>
  <si>
    <t>R_24042</t>
  </si>
  <si>
    <t>R_24043</t>
  </si>
  <si>
    <t>R_24044</t>
  </si>
  <si>
    <t>R_24045</t>
  </si>
  <si>
    <t>R_24046</t>
  </si>
  <si>
    <t>ป่าดงใหญ่</t>
  </si>
  <si>
    <t>R_24047</t>
  </si>
  <si>
    <t>R_24048</t>
  </si>
  <si>
    <t>R_24049</t>
  </si>
  <si>
    <t>R_24050</t>
  </si>
  <si>
    <t>R_24051</t>
  </si>
  <si>
    <t>R_24052</t>
  </si>
  <si>
    <t>R_24053</t>
  </si>
  <si>
    <t>R_24054</t>
  </si>
  <si>
    <t>R_24055</t>
  </si>
  <si>
    <t>R_24056</t>
  </si>
  <si>
    <t>R_24057</t>
  </si>
  <si>
    <t>R_24058</t>
  </si>
  <si>
    <t>R_24059</t>
  </si>
  <si>
    <t>R_24060</t>
  </si>
  <si>
    <t>R_24061</t>
  </si>
  <si>
    <t>R_24062</t>
  </si>
  <si>
    <t>ป่าแม่สะเลียม</t>
  </si>
  <si>
    <t>R_24063</t>
  </si>
  <si>
    <t>R_24064</t>
  </si>
  <si>
    <t>R_24065</t>
  </si>
  <si>
    <t>R_24066</t>
  </si>
  <si>
    <t>R_24067</t>
  </si>
  <si>
    <t>R_24068</t>
  </si>
  <si>
    <t>R_24069</t>
  </si>
  <si>
    <t>R_24070</t>
  </si>
  <si>
    <t>R_24071</t>
  </si>
  <si>
    <t>R_24072</t>
  </si>
  <si>
    <t>R_24073</t>
  </si>
  <si>
    <t>R_24074</t>
  </si>
  <si>
    <t>นาสัก</t>
  </si>
  <si>
    <t>R_24075</t>
  </si>
  <si>
    <t>R_24076</t>
  </si>
  <si>
    <t>R_24077</t>
  </si>
  <si>
    <t>R_24078</t>
  </si>
  <si>
    <t>R_24079</t>
  </si>
  <si>
    <t>R_24080</t>
  </si>
  <si>
    <t>R_24081</t>
  </si>
  <si>
    <t>R_24082</t>
  </si>
  <si>
    <t>R_24083</t>
  </si>
  <si>
    <t>R_24084</t>
  </si>
  <si>
    <t>R_24085</t>
  </si>
  <si>
    <t>R_24086</t>
  </si>
  <si>
    <t>R_24087</t>
  </si>
  <si>
    <t>R_24088</t>
  </si>
  <si>
    <t>R_24089</t>
  </si>
  <si>
    <t>R_24090</t>
  </si>
  <si>
    <t>R_24091</t>
  </si>
  <si>
    <t>R_24092</t>
  </si>
  <si>
    <t>R_24093</t>
  </si>
  <si>
    <t>R_24094</t>
  </si>
  <si>
    <t>R_24095</t>
  </si>
  <si>
    <t>R_24096</t>
  </si>
  <si>
    <t>R_24097</t>
  </si>
  <si>
    <t>R_24098</t>
  </si>
  <si>
    <t>R_24099</t>
  </si>
  <si>
    <t>R_24100</t>
  </si>
  <si>
    <t>R_24101</t>
  </si>
  <si>
    <t>R_24102</t>
  </si>
  <si>
    <t>R_24103</t>
  </si>
  <si>
    <t>ป่าขุนวัง แปลงที่หนึ่ง</t>
  </si>
  <si>
    <t>R_24104</t>
  </si>
  <si>
    <t>R_24105</t>
  </si>
  <si>
    <t>R_24106</t>
  </si>
  <si>
    <t>R_24107</t>
  </si>
  <si>
    <t>R_24108</t>
  </si>
  <si>
    <t>R_24109</t>
  </si>
  <si>
    <t>R_24110</t>
  </si>
  <si>
    <t>R_24111</t>
  </si>
  <si>
    <t>R_24112</t>
  </si>
  <si>
    <t>R_24113</t>
  </si>
  <si>
    <t>R_24114</t>
  </si>
  <si>
    <t>วังทรายคำ</t>
  </si>
  <si>
    <t>R_24115</t>
  </si>
  <si>
    <t>R_24116</t>
  </si>
  <si>
    <t>R_24117</t>
  </si>
  <si>
    <t>R_24118</t>
  </si>
  <si>
    <t>R_24119</t>
  </si>
  <si>
    <t>R_24120</t>
  </si>
  <si>
    <t>R_24121</t>
  </si>
  <si>
    <t>R_24122</t>
  </si>
  <si>
    <t>R_24123</t>
  </si>
  <si>
    <t>R_24124</t>
  </si>
  <si>
    <t>R_24125</t>
  </si>
  <si>
    <t>R_24126</t>
  </si>
  <si>
    <t>R_24127</t>
  </si>
  <si>
    <t>R_24128</t>
  </si>
  <si>
    <t>R_24129</t>
  </si>
  <si>
    <t>ป่าภูล้อมข้าวและป่าภูเพ็ก</t>
  </si>
  <si>
    <t>R_24130</t>
  </si>
  <si>
    <t>R_24131</t>
  </si>
  <si>
    <t>R_24132</t>
  </si>
  <si>
    <t>R_24133</t>
  </si>
  <si>
    <t>หลุบเลา</t>
  </si>
  <si>
    <t>ป่าดงชมภูพาน และป่าดงกะเฌอ</t>
  </si>
  <si>
    <t>R_24134</t>
  </si>
  <si>
    <t>R_24135</t>
  </si>
  <si>
    <t>หันทราย</t>
  </si>
  <si>
    <t>R_24136</t>
  </si>
  <si>
    <t>R_24137</t>
  </si>
  <si>
    <t>R_24138</t>
  </si>
  <si>
    <t>R_24139</t>
  </si>
  <si>
    <t>R_24140</t>
  </si>
  <si>
    <t>R_24141</t>
  </si>
  <si>
    <t>R_24142</t>
  </si>
  <si>
    <t>บ่อทอง</t>
  </si>
  <si>
    <t>R_24143</t>
  </si>
  <si>
    <t>R_24144</t>
  </si>
  <si>
    <t>R_24145</t>
  </si>
  <si>
    <t>R_24146</t>
  </si>
  <si>
    <t>R_24147</t>
  </si>
  <si>
    <t>R_24148</t>
  </si>
  <si>
    <t>R_24149</t>
  </si>
  <si>
    <t>ป่าห้วยท่ากวย และป่าห้วยกระเวน</t>
  </si>
  <si>
    <t>R_24150</t>
  </si>
  <si>
    <t>เจ้าวัด</t>
  </si>
  <si>
    <t>R_24151</t>
  </si>
  <si>
    <t>R_24152</t>
  </si>
  <si>
    <t>R_24153</t>
  </si>
  <si>
    <t>R_24154</t>
  </si>
  <si>
    <t>บุเปือย</t>
  </si>
  <si>
    <t>น้ำยืน</t>
  </si>
  <si>
    <t>ป่าฝั่งซ้ายลำโดมใหญ่</t>
  </si>
  <si>
    <t>R_24155</t>
  </si>
  <si>
    <t>A_35737</t>
  </si>
  <si>
    <t>A_35738</t>
  </si>
  <si>
    <t>A_35739</t>
  </si>
  <si>
    <t>A_35740</t>
  </si>
  <si>
    <t>A_35741</t>
  </si>
  <si>
    <t>A_35742</t>
  </si>
  <si>
    <t>แม่ทะลบ</t>
  </si>
  <si>
    <t>A_35743</t>
  </si>
  <si>
    <t>โคกสะอาด</t>
  </si>
  <si>
    <t>ศรีเทพ</t>
  </si>
  <si>
    <t>A_35744</t>
  </si>
  <si>
    <t>ภูน้ำหยด</t>
  </si>
  <si>
    <t>A_35745</t>
  </si>
  <si>
    <t>A_35746</t>
  </si>
  <si>
    <t>A_35747</t>
  </si>
  <si>
    <t>A_35748</t>
  </si>
  <si>
    <t>A_35749</t>
  </si>
  <si>
    <t>A_35750</t>
  </si>
  <si>
    <t>โพนสูง</t>
  </si>
  <si>
    <t>A_35751</t>
  </si>
  <si>
    <t>A_35752</t>
  </si>
  <si>
    <t>A_35753</t>
  </si>
  <si>
    <t>A_35754</t>
  </si>
  <si>
    <t>A_35755</t>
  </si>
  <si>
    <t>A_35756</t>
  </si>
  <si>
    <t>A_35757</t>
  </si>
  <si>
    <t>กองก๋อย</t>
  </si>
  <si>
    <t>A_35758</t>
  </si>
  <si>
    <t>A_35759</t>
  </si>
  <si>
    <t>A_35760</t>
  </si>
  <si>
    <t>A_35761</t>
  </si>
  <si>
    <t>A_35762</t>
  </si>
  <si>
    <t>A_35763</t>
  </si>
  <si>
    <t>A_35764</t>
  </si>
  <si>
    <t>A_35765</t>
  </si>
  <si>
    <t>A_35766</t>
  </si>
  <si>
    <t>A_35767</t>
  </si>
  <si>
    <t>A_35768</t>
  </si>
  <si>
    <t>A_35769</t>
  </si>
  <si>
    <t>สิงห์</t>
  </si>
  <si>
    <t>A_35770</t>
  </si>
  <si>
    <t>ดอนแสลบ</t>
  </si>
  <si>
    <t>ห้วยกระเจา</t>
  </si>
  <si>
    <t>A_35771</t>
  </si>
  <si>
    <t>A_35772</t>
  </si>
  <si>
    <t>ยางตลาด</t>
  </si>
  <si>
    <t>A_35773</t>
  </si>
  <si>
    <t>A_35774</t>
  </si>
  <si>
    <t>A_35775</t>
  </si>
  <si>
    <t>A_35776</t>
  </si>
  <si>
    <t>A_35777</t>
  </si>
  <si>
    <t>สลกบาตร</t>
  </si>
  <si>
    <t>ขาณุวรลักษบุรี</t>
  </si>
  <si>
    <t>A_35778</t>
  </si>
  <si>
    <t>ถาวรวัฒนา</t>
  </si>
  <si>
    <t>ทรายทองวัฒนา</t>
  </si>
  <si>
    <t>A_35779</t>
  </si>
  <si>
    <t>หนองเขียด</t>
  </si>
  <si>
    <t>ชุมแพ</t>
  </si>
  <si>
    <t>A_35780</t>
  </si>
  <si>
    <t>A_35781</t>
  </si>
  <si>
    <t>A_35782</t>
  </si>
  <si>
    <t>หันคา</t>
  </si>
  <si>
    <t>ชัยนาท</t>
  </si>
  <si>
    <t>A_35783</t>
  </si>
  <si>
    <t>โคกเริงรมย์</t>
  </si>
  <si>
    <t>บำเหน็จณรงค์</t>
  </si>
  <si>
    <t>A_35784</t>
  </si>
  <si>
    <t>บ้านชวน</t>
  </si>
  <si>
    <t>A_35785</t>
  </si>
  <si>
    <t>A_35786</t>
  </si>
  <si>
    <t>A_35787</t>
  </si>
  <si>
    <t>A_35788</t>
  </si>
  <si>
    <t>หนองบัวบาน</t>
  </si>
  <si>
    <t>A_35789</t>
  </si>
  <si>
    <t>บ้านค่าย</t>
  </si>
  <si>
    <t>A_35790</t>
  </si>
  <si>
    <t>A_35791</t>
  </si>
  <si>
    <t>กุดตุ้ม</t>
  </si>
  <si>
    <t>A_35792</t>
  </si>
  <si>
    <t>A_35793</t>
  </si>
  <si>
    <t>บุ่งคล้า</t>
  </si>
  <si>
    <t>A_35794</t>
  </si>
  <si>
    <t>โคกสูง</t>
  </si>
  <si>
    <t>A_35795</t>
  </si>
  <si>
    <t>แม่กุ</t>
  </si>
  <si>
    <t>A_35796</t>
  </si>
  <si>
    <t>ศรีจุฬา</t>
  </si>
  <si>
    <t>เมืองนครนายก</t>
  </si>
  <si>
    <t>นครนายก</t>
  </si>
  <si>
    <t>A_35797</t>
  </si>
  <si>
    <t>A_35798</t>
  </si>
  <si>
    <t>A_35799</t>
  </si>
  <si>
    <t>หินมูล</t>
  </si>
  <si>
    <t>บางเลน</t>
  </si>
  <si>
    <t>นครปฐม</t>
  </si>
  <si>
    <t>A_35800</t>
  </si>
  <si>
    <t>กุรุคุ</t>
  </si>
  <si>
    <t>เมืองนครพนม</t>
  </si>
  <si>
    <t>A_35801</t>
  </si>
  <si>
    <t>A_35802</t>
  </si>
  <si>
    <t>ทุ่งอรุณ</t>
  </si>
  <si>
    <t>โชคชัย</t>
  </si>
  <si>
    <t>A_35803</t>
  </si>
  <si>
    <t>มะเกลือเก่า</t>
  </si>
  <si>
    <t>สูงเนิน</t>
  </si>
  <si>
    <t>A_35804</t>
  </si>
  <si>
    <t>A_35805</t>
  </si>
  <si>
    <t>พลับพลา</t>
  </si>
  <si>
    <t>A_35806</t>
  </si>
  <si>
    <t>ลาดบัวขาว</t>
  </si>
  <si>
    <t>A_35807</t>
  </si>
  <si>
    <t>บึงอ้อ</t>
  </si>
  <si>
    <t>ขามทะเลสอ</t>
  </si>
  <si>
    <t>A_35808</t>
  </si>
  <si>
    <t>บ้านวัง</t>
  </si>
  <si>
    <t>โนนไทย</t>
  </si>
  <si>
    <t>A_35809</t>
  </si>
  <si>
    <t>A_35810</t>
  </si>
  <si>
    <t>ตาจั่น</t>
  </si>
  <si>
    <t>คง</t>
  </si>
  <si>
    <t>A_35811</t>
  </si>
  <si>
    <t>ดอนตะหนิน</t>
  </si>
  <si>
    <t>A_35812</t>
  </si>
  <si>
    <t>โนนประดู่</t>
  </si>
  <si>
    <t>สีดา</t>
  </si>
  <si>
    <t>A_35813</t>
  </si>
  <si>
    <t>A_35814</t>
  </si>
  <si>
    <t>โนนทองหลาง</t>
  </si>
  <si>
    <t>A_35815</t>
  </si>
  <si>
    <t>A_35816</t>
  </si>
  <si>
    <t>หัวหวาย</t>
  </si>
  <si>
    <t>A_35817</t>
  </si>
  <si>
    <t>A_35818</t>
  </si>
  <si>
    <t>วังมหากร</t>
  </si>
  <si>
    <t>ท่าตะโก</t>
  </si>
  <si>
    <t>A_35819</t>
  </si>
  <si>
    <t>A_35820</t>
  </si>
  <si>
    <t>A_35821</t>
  </si>
  <si>
    <t>นครสวรรค์ตก</t>
  </si>
  <si>
    <t>A_35822</t>
  </si>
  <si>
    <t>A_35823</t>
  </si>
  <si>
    <t>หนองยาว</t>
  </si>
  <si>
    <t>A_35824</t>
  </si>
  <si>
    <t>ไผ่สิงห์</t>
  </si>
  <si>
    <t>A_35825</t>
  </si>
  <si>
    <t>เก้าเลี้ยว</t>
  </si>
  <si>
    <t>A_35826</t>
  </si>
  <si>
    <t>A_35827</t>
  </si>
  <si>
    <t>A_35828</t>
  </si>
  <si>
    <t>A_35829</t>
  </si>
  <si>
    <t>A_35830</t>
  </si>
  <si>
    <t>A_35831</t>
  </si>
  <si>
    <t>A_35832</t>
  </si>
  <si>
    <t>A_35833</t>
  </si>
  <si>
    <t>จรเข้มาก</t>
  </si>
  <si>
    <t>ประโคนชัย</t>
  </si>
  <si>
    <t>A_35834</t>
  </si>
  <si>
    <t>A_35835</t>
  </si>
  <si>
    <t>ตะโกตาพิ</t>
  </si>
  <si>
    <t>A_35836</t>
  </si>
  <si>
    <t>ทุ่งกระเต็น</t>
  </si>
  <si>
    <t>A_35837</t>
  </si>
  <si>
    <t>A_35838</t>
  </si>
  <si>
    <t>A_35839</t>
  </si>
  <si>
    <t>บ้านด่าน</t>
  </si>
  <si>
    <t>A_35840</t>
  </si>
  <si>
    <t>ปราสาท</t>
  </si>
  <si>
    <t>A_35841</t>
  </si>
  <si>
    <t>ศิลาลอย</t>
  </si>
  <si>
    <t>สามร้อยยอด</t>
  </si>
  <si>
    <t>A_35842</t>
  </si>
  <si>
    <t>โนนห้อม</t>
  </si>
  <si>
    <t>เมืองปราจีนบุรี</t>
  </si>
  <si>
    <t>A_35843</t>
  </si>
  <si>
    <t>นาดี</t>
  </si>
  <si>
    <t>A_35844</t>
  </si>
  <si>
    <t>A_35845</t>
  </si>
  <si>
    <t>A_35846</t>
  </si>
  <si>
    <t>A_35847</t>
  </si>
  <si>
    <t>A_35848</t>
  </si>
  <si>
    <t>A_35849</t>
  </si>
  <si>
    <t>A_35850</t>
  </si>
  <si>
    <t>A_35851</t>
  </si>
  <si>
    <t>เขาทราย</t>
  </si>
  <si>
    <t>ทับคล้อ</t>
  </si>
  <si>
    <t>A_35852</t>
  </si>
  <si>
    <t>วังอิทก</t>
  </si>
  <si>
    <t>A_35853</t>
  </si>
  <si>
    <t>A_35854</t>
  </si>
  <si>
    <t>A_35855</t>
  </si>
  <si>
    <t>ราษฎร์เจริญ</t>
  </si>
  <si>
    <t>พยัคฆภูมิพิสัย</t>
  </si>
  <si>
    <t>A_35856</t>
  </si>
  <si>
    <t>A_35857</t>
  </si>
  <si>
    <t>เม็กดำ</t>
  </si>
  <si>
    <t>A_35858</t>
  </si>
  <si>
    <t>A_35859</t>
  </si>
  <si>
    <t>โพนงาม</t>
  </si>
  <si>
    <t>โกสุมพิสัย</t>
  </si>
  <si>
    <t>A_35860</t>
  </si>
  <si>
    <t>A_35861</t>
  </si>
  <si>
    <t>A_35862</t>
  </si>
  <si>
    <t>A_35863</t>
  </si>
  <si>
    <t>ย่อ</t>
  </si>
  <si>
    <t>คำเขื่อนแก้ว</t>
  </si>
  <si>
    <t>A_35864</t>
  </si>
  <si>
    <t>A_35865</t>
  </si>
  <si>
    <t>เชียงเพ็ง</t>
  </si>
  <si>
    <t>ป่าติ้ว</t>
  </si>
  <si>
    <t>A_35866</t>
  </si>
  <si>
    <t>A_35867</t>
  </si>
  <si>
    <t>A_35868</t>
  </si>
  <si>
    <t>A_35869</t>
  </si>
  <si>
    <t>A_35870</t>
  </si>
  <si>
    <t>A_35871</t>
  </si>
  <si>
    <t>ปทุมรัตต์</t>
  </si>
  <si>
    <t>A_35872</t>
  </si>
  <si>
    <t>แสนสุข</t>
  </si>
  <si>
    <t>พนมไพร</t>
  </si>
  <si>
    <t>A_35873</t>
  </si>
  <si>
    <t>วังหลวง</t>
  </si>
  <si>
    <t>A_35874</t>
  </si>
  <si>
    <t>นาแซง</t>
  </si>
  <si>
    <t>A_35875</t>
  </si>
  <si>
    <t>เกาะแก้ว</t>
  </si>
  <si>
    <t>A_35876</t>
  </si>
  <si>
    <t>อ่างทอง</t>
  </si>
  <si>
    <t>เมืองราชบุรี</t>
  </si>
  <si>
    <t>A_35877</t>
  </si>
  <si>
    <t>ห้วยไผ่</t>
  </si>
  <si>
    <t>A_35878</t>
  </si>
  <si>
    <t>เขาแร้ง</t>
  </si>
  <si>
    <t>A_35879</t>
  </si>
  <si>
    <t>แก้มอ้น</t>
  </si>
  <si>
    <t>จอมบึง</t>
  </si>
  <si>
    <t>A_35880</t>
  </si>
  <si>
    <t>A_35881</t>
  </si>
  <si>
    <t>หนองม่วง</t>
  </si>
  <si>
    <t>A_35882</t>
  </si>
  <si>
    <t>ดงดินแดง</t>
  </si>
  <si>
    <t>A_35883</t>
  </si>
  <si>
    <t>เกาะรัง</t>
  </si>
  <si>
    <t>ชัยบาดาล</t>
  </si>
  <si>
    <t>A_35884</t>
  </si>
  <si>
    <t>พระบาทวังตวง</t>
  </si>
  <si>
    <t>A_35885</t>
  </si>
  <si>
    <t>A_35886</t>
  </si>
  <si>
    <t>A_35887</t>
  </si>
  <si>
    <t>A_35888</t>
  </si>
  <si>
    <t>A_35889</t>
  </si>
  <si>
    <t>A_35890</t>
  </si>
  <si>
    <t>A_35891</t>
  </si>
  <si>
    <t>A_35892</t>
  </si>
  <si>
    <t>A_35893</t>
  </si>
  <si>
    <t>A_35894</t>
  </si>
  <si>
    <t>A_35895</t>
  </si>
  <si>
    <t>A_35896</t>
  </si>
  <si>
    <t>A_35897</t>
  </si>
  <si>
    <t>A_35898</t>
  </si>
  <si>
    <t>A_35899</t>
  </si>
  <si>
    <t>A_35900</t>
  </si>
  <si>
    <t>A_35901</t>
  </si>
  <si>
    <t>โพธิ์</t>
  </si>
  <si>
    <t>เมืองศรีสะเกษ</t>
  </si>
  <si>
    <t>ศรีสะเกษ</t>
  </si>
  <si>
    <t>A_35902</t>
  </si>
  <si>
    <t>คลีกลิ้ง</t>
  </si>
  <si>
    <t>ศิลาลาด</t>
  </si>
  <si>
    <t>A_35903</t>
  </si>
  <si>
    <t>ด่านม่วงคำ</t>
  </si>
  <si>
    <t>โคกศรีสุพรรณ</t>
  </si>
  <si>
    <t>A_35904</t>
  </si>
  <si>
    <t>A_35905</t>
  </si>
  <si>
    <t>นาโพธิ์</t>
  </si>
  <si>
    <t>กุสุมาลย์</t>
  </si>
  <si>
    <t>A_35906</t>
  </si>
  <si>
    <t>พังโคน</t>
  </si>
  <si>
    <t>A_35907</t>
  </si>
  <si>
    <t>บางโฉลง</t>
  </si>
  <si>
    <t>บางพลี</t>
  </si>
  <si>
    <t>สมุทรปราการ</t>
  </si>
  <si>
    <t>A_35908</t>
  </si>
  <si>
    <t>A_35909</t>
  </si>
  <si>
    <t>A_35910</t>
  </si>
  <si>
    <t>A_35911</t>
  </si>
  <si>
    <t>หนองบอน</t>
  </si>
  <si>
    <t>เมืองสระแก้ว</t>
  </si>
  <si>
    <t>A_35912</t>
  </si>
  <si>
    <t>ทัพราช</t>
  </si>
  <si>
    <t>A_35913</t>
  </si>
  <si>
    <t>หนองหญ้าปล้อง</t>
  </si>
  <si>
    <t>A_35914</t>
  </si>
  <si>
    <t>A_35915</t>
  </si>
  <si>
    <t>น้ำขุม</t>
  </si>
  <si>
    <t>ศรีนคร</t>
  </si>
  <si>
    <t>A_35916</t>
  </si>
  <si>
    <t>A_35917</t>
  </si>
  <si>
    <t>เขาพระ</t>
  </si>
  <si>
    <t>เดิมบางนางบวช</t>
  </si>
  <si>
    <t>A_35918</t>
  </si>
  <si>
    <t>A_35919</t>
  </si>
  <si>
    <t>ปากน้ำ</t>
  </si>
  <si>
    <t>A_35920</t>
  </si>
  <si>
    <t>บะ</t>
  </si>
  <si>
    <t>A_35921</t>
  </si>
  <si>
    <t>A_35922</t>
  </si>
  <si>
    <t>กุดขาคีม</t>
  </si>
  <si>
    <t>A_35923</t>
  </si>
  <si>
    <t>วัดหลวง</t>
  </si>
  <si>
    <t>โพนพิสัย</t>
  </si>
  <si>
    <t>หนองคาย</t>
  </si>
  <si>
    <t>A_35924</t>
  </si>
  <si>
    <t>เฝ้าไร่</t>
  </si>
  <si>
    <t>A_35925</t>
  </si>
  <si>
    <t>เก่ากลอย</t>
  </si>
  <si>
    <t>A_35926</t>
  </si>
  <si>
    <t>A_35927</t>
  </si>
  <si>
    <t>สุวรรณคูหา</t>
  </si>
  <si>
    <t>A_35928</t>
  </si>
  <si>
    <t>หมากแข้ง</t>
  </si>
  <si>
    <t>เมืองอุดรธานี</t>
  </si>
  <si>
    <t>A_35929</t>
  </si>
  <si>
    <t>โนนทอง</t>
  </si>
  <si>
    <t>A_35930</t>
  </si>
  <si>
    <t>A_35931</t>
  </si>
  <si>
    <t>บ้านชัย</t>
  </si>
  <si>
    <t>บ้านดุง</t>
  </si>
  <si>
    <t>A_35932</t>
  </si>
  <si>
    <t>A_35933</t>
  </si>
  <si>
    <t>A_35934</t>
  </si>
  <si>
    <t>A_35935</t>
  </si>
  <si>
    <t>A_35936</t>
  </si>
  <si>
    <t>อ้อมกอ</t>
  </si>
  <si>
    <t>A_35937</t>
  </si>
  <si>
    <t>บ้านธาตุ</t>
  </si>
  <si>
    <t>เพ็ญ</t>
  </si>
  <si>
    <t>A_35938</t>
  </si>
  <si>
    <t>A_35939</t>
  </si>
  <si>
    <t>A_35940</t>
  </si>
  <si>
    <t>A_35941</t>
  </si>
  <si>
    <t>นาคำใหญ่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</si>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</sst>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50"/>
  <sheetViews>
    <sheetView tabSelected="1" topLeftCell="L3" zoomScaleNormal="100" workbookViewId="0">
      <selection activeCell="S3" sqref="S3"/>
    </sheetView>
  </sheetViews>
  <sheetFormatPr defaultColWidth="11.140625" defaultRowHeight="18.75"/>
  <cols>
    <col min="1" max="1" width="14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0.7109375" style="24" bestFit="1" customWidth="1"/>
    <col min="10" max="10" width="13.85546875" style="24" bestFit="1" customWidth="1"/>
    <col min="11" max="11" width="10.1406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60.140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516</v>
      </c>
      <c r="B4" s="35">
        <v>45743</v>
      </c>
      <c r="C4" s="36">
        <v>1.53</v>
      </c>
      <c r="D4" s="37">
        <v>16.564299999999999</v>
      </c>
      <c r="E4" s="37">
        <v>99.309169999999995</v>
      </c>
      <c r="F4" s="37">
        <v>532984.28389800002</v>
      </c>
      <c r="G4" s="37">
        <v>1831382.1207900001</v>
      </c>
      <c r="H4" s="33" t="s">
        <v>48</v>
      </c>
      <c r="I4" s="33" t="s">
        <v>475</v>
      </c>
      <c r="J4" s="33" t="s">
        <v>473</v>
      </c>
      <c r="K4" s="33" t="s">
        <v>472</v>
      </c>
      <c r="L4" s="33" t="s">
        <v>52</v>
      </c>
      <c r="M4" s="33" t="s">
        <v>471</v>
      </c>
      <c r="N4" s="33" t="s">
        <v>83</v>
      </c>
      <c r="O4" s="33" t="s">
        <v>55</v>
      </c>
      <c r="P4" s="33" t="s">
        <v>470</v>
      </c>
      <c r="Q4" s="33" t="s">
        <v>470</v>
      </c>
      <c r="R4" s="33" t="s">
        <v>57</v>
      </c>
      <c r="S4" s="33" t="s">
        <v>58</v>
      </c>
      <c r="T4" s="34" t="str">
        <f t="shared" ref="T4:T67" si="0">HYPERLINK(CONCATENATE("http://maps.google.com/maps?q=",D4,",",E4))</f>
        <v>http://maps.google.com/maps?q=16.5643,99.30917</v>
      </c>
    </row>
    <row r="5" spans="1:20">
      <c r="A5" s="33" t="s">
        <v>517</v>
      </c>
      <c r="B5" s="35">
        <v>45743</v>
      </c>
      <c r="C5" s="36">
        <v>1.53</v>
      </c>
      <c r="D5" s="37">
        <v>16.564859999999999</v>
      </c>
      <c r="E5" s="37">
        <v>99.305499999999995</v>
      </c>
      <c r="F5" s="37">
        <v>532592.64690399996</v>
      </c>
      <c r="G5" s="37">
        <v>1831443.47015</v>
      </c>
      <c r="H5" s="33" t="s">
        <v>48</v>
      </c>
      <c r="I5" s="33" t="s">
        <v>475</v>
      </c>
      <c r="J5" s="33" t="s">
        <v>473</v>
      </c>
      <c r="K5" s="33" t="s">
        <v>472</v>
      </c>
      <c r="L5" s="33" t="s">
        <v>52</v>
      </c>
      <c r="M5" s="33" t="s">
        <v>471</v>
      </c>
      <c r="N5" s="33" t="s">
        <v>83</v>
      </c>
      <c r="O5" s="33" t="s">
        <v>55</v>
      </c>
      <c r="P5" s="33" t="s">
        <v>470</v>
      </c>
      <c r="Q5" s="33" t="s">
        <v>470</v>
      </c>
      <c r="R5" s="33" t="s">
        <v>57</v>
      </c>
      <c r="S5" s="33" t="s">
        <v>58</v>
      </c>
      <c r="T5" s="34" t="str">
        <f t="shared" si="0"/>
        <v>http://maps.google.com/maps?q=16.56486,99.3055</v>
      </c>
    </row>
    <row r="6" spans="1:20">
      <c r="A6" s="33" t="s">
        <v>518</v>
      </c>
      <c r="B6" s="35">
        <v>45743</v>
      </c>
      <c r="C6" s="36">
        <v>1.53</v>
      </c>
      <c r="D6" s="37">
        <v>16.567630000000001</v>
      </c>
      <c r="E6" s="37">
        <v>99.309719999999999</v>
      </c>
      <c r="F6" s="37">
        <v>533042.39423199999</v>
      </c>
      <c r="G6" s="37">
        <v>1831750.5813899999</v>
      </c>
      <c r="H6" s="33" t="s">
        <v>48</v>
      </c>
      <c r="I6" s="33" t="s">
        <v>474</v>
      </c>
      <c r="J6" s="33" t="s">
        <v>473</v>
      </c>
      <c r="K6" s="33" t="s">
        <v>472</v>
      </c>
      <c r="L6" s="33" t="s">
        <v>52</v>
      </c>
      <c r="M6" s="33" t="s">
        <v>471</v>
      </c>
      <c r="N6" s="33" t="s">
        <v>83</v>
      </c>
      <c r="O6" s="33" t="s">
        <v>55</v>
      </c>
      <c r="P6" s="33" t="s">
        <v>470</v>
      </c>
      <c r="Q6" s="33" t="s">
        <v>470</v>
      </c>
      <c r="R6" s="33" t="s">
        <v>57</v>
      </c>
      <c r="S6" s="33" t="s">
        <v>58</v>
      </c>
      <c r="T6" s="34" t="str">
        <f t="shared" si="0"/>
        <v>http://maps.google.com/maps?q=16.56763,99.30972</v>
      </c>
    </row>
    <row r="7" spans="1:20">
      <c r="A7" s="33" t="s">
        <v>519</v>
      </c>
      <c r="B7" s="35">
        <v>45743</v>
      </c>
      <c r="C7" s="36">
        <v>1.53</v>
      </c>
      <c r="D7" s="37">
        <v>16.570409999999999</v>
      </c>
      <c r="E7" s="37">
        <v>99.313950000000006</v>
      </c>
      <c r="F7" s="37">
        <v>533493.193875</v>
      </c>
      <c r="G7" s="37">
        <v>1832058.8102599999</v>
      </c>
      <c r="H7" s="33" t="s">
        <v>48</v>
      </c>
      <c r="I7" s="33" t="s">
        <v>474</v>
      </c>
      <c r="J7" s="33" t="s">
        <v>473</v>
      </c>
      <c r="K7" s="33" t="s">
        <v>472</v>
      </c>
      <c r="L7" s="33" t="s">
        <v>52</v>
      </c>
      <c r="M7" s="33" t="s">
        <v>471</v>
      </c>
      <c r="N7" s="33" t="s">
        <v>83</v>
      </c>
      <c r="O7" s="33" t="s">
        <v>55</v>
      </c>
      <c r="P7" s="33" t="s">
        <v>470</v>
      </c>
      <c r="Q7" s="33" t="s">
        <v>470</v>
      </c>
      <c r="R7" s="33" t="s">
        <v>57</v>
      </c>
      <c r="S7" s="33" t="s">
        <v>58</v>
      </c>
      <c r="T7" s="34" t="str">
        <f t="shared" si="0"/>
        <v>http://maps.google.com/maps?q=16.57041,99.31395</v>
      </c>
    </row>
    <row r="8" spans="1:20">
      <c r="A8" s="33" t="s">
        <v>520</v>
      </c>
      <c r="B8" s="35">
        <v>45743</v>
      </c>
      <c r="C8" s="36">
        <v>1.53</v>
      </c>
      <c r="D8" s="37">
        <v>16.570969999999999</v>
      </c>
      <c r="E8" s="37">
        <v>99.310249999999996</v>
      </c>
      <c r="F8" s="37">
        <v>533098.36705600005</v>
      </c>
      <c r="G8" s="37">
        <v>1832120.1452299999</v>
      </c>
      <c r="H8" s="33" t="s">
        <v>48</v>
      </c>
      <c r="I8" s="33" t="s">
        <v>474</v>
      </c>
      <c r="J8" s="33" t="s">
        <v>473</v>
      </c>
      <c r="K8" s="33" t="s">
        <v>472</v>
      </c>
      <c r="L8" s="33" t="s">
        <v>52</v>
      </c>
      <c r="M8" s="33" t="s">
        <v>471</v>
      </c>
      <c r="N8" s="33" t="s">
        <v>83</v>
      </c>
      <c r="O8" s="33" t="s">
        <v>55</v>
      </c>
      <c r="P8" s="33" t="s">
        <v>470</v>
      </c>
      <c r="Q8" s="33" t="s">
        <v>470</v>
      </c>
      <c r="R8" s="33" t="s">
        <v>57</v>
      </c>
      <c r="S8" s="33" t="s">
        <v>58</v>
      </c>
      <c r="T8" s="34" t="str">
        <f t="shared" si="0"/>
        <v>http://maps.google.com/maps?q=16.57097,99.31025</v>
      </c>
    </row>
    <row r="9" spans="1:20">
      <c r="A9" s="33" t="s">
        <v>521</v>
      </c>
      <c r="B9" s="35">
        <v>45743</v>
      </c>
      <c r="C9" s="36">
        <v>1.53</v>
      </c>
      <c r="D9" s="37">
        <v>16.57375</v>
      </c>
      <c r="E9" s="37">
        <v>99.314400000000006</v>
      </c>
      <c r="F9" s="37">
        <v>533540.62345099996</v>
      </c>
      <c r="G9" s="37">
        <v>1832428.36216</v>
      </c>
      <c r="H9" s="33" t="s">
        <v>48</v>
      </c>
      <c r="I9" s="33" t="s">
        <v>474</v>
      </c>
      <c r="J9" s="33" t="s">
        <v>473</v>
      </c>
      <c r="K9" s="33" t="s">
        <v>472</v>
      </c>
      <c r="L9" s="33" t="s">
        <v>52</v>
      </c>
      <c r="M9" s="33" t="s">
        <v>471</v>
      </c>
      <c r="N9" s="33" t="s">
        <v>83</v>
      </c>
      <c r="O9" s="33" t="s">
        <v>55</v>
      </c>
      <c r="P9" s="33" t="s">
        <v>470</v>
      </c>
      <c r="Q9" s="33" t="s">
        <v>470</v>
      </c>
      <c r="R9" s="33" t="s">
        <v>57</v>
      </c>
      <c r="S9" s="33" t="s">
        <v>58</v>
      </c>
      <c r="T9" s="34" t="str">
        <f t="shared" si="0"/>
        <v>http://maps.google.com/maps?q=16.57375,99.3144</v>
      </c>
    </row>
    <row r="10" spans="1:20">
      <c r="A10" s="33" t="s">
        <v>522</v>
      </c>
      <c r="B10" s="35">
        <v>45743</v>
      </c>
      <c r="C10" s="36">
        <v>1.53</v>
      </c>
      <c r="D10" s="37">
        <v>16.574310000000001</v>
      </c>
      <c r="E10" s="37">
        <v>99.310699999999997</v>
      </c>
      <c r="F10" s="37">
        <v>533145.80326700001</v>
      </c>
      <c r="G10" s="37">
        <v>1832489.69615</v>
      </c>
      <c r="H10" s="33" t="s">
        <v>48</v>
      </c>
      <c r="I10" s="33" t="s">
        <v>474</v>
      </c>
      <c r="J10" s="33" t="s">
        <v>473</v>
      </c>
      <c r="K10" s="33" t="s">
        <v>472</v>
      </c>
      <c r="L10" s="33" t="s">
        <v>52</v>
      </c>
      <c r="M10" s="33" t="s">
        <v>471</v>
      </c>
      <c r="N10" s="33" t="s">
        <v>83</v>
      </c>
      <c r="O10" s="33" t="s">
        <v>55</v>
      </c>
      <c r="P10" s="33" t="s">
        <v>470</v>
      </c>
      <c r="Q10" s="33" t="s">
        <v>470</v>
      </c>
      <c r="R10" s="33" t="s">
        <v>57</v>
      </c>
      <c r="S10" s="33" t="s">
        <v>58</v>
      </c>
      <c r="T10" s="34" t="str">
        <f t="shared" si="0"/>
        <v>http://maps.google.com/maps?q=16.57431,99.3107</v>
      </c>
    </row>
    <row r="11" spans="1:20">
      <c r="A11" s="33" t="s">
        <v>523</v>
      </c>
      <c r="B11" s="35">
        <v>45743</v>
      </c>
      <c r="C11" s="36">
        <v>1.53</v>
      </c>
      <c r="D11" s="37">
        <v>16.577100000000002</v>
      </c>
      <c r="E11" s="37">
        <v>99.314809999999994</v>
      </c>
      <c r="F11" s="37">
        <v>533583.78230900003</v>
      </c>
      <c r="G11" s="37">
        <v>1832799.0138399999</v>
      </c>
      <c r="H11" s="33" t="s">
        <v>48</v>
      </c>
      <c r="I11" s="33" t="s">
        <v>474</v>
      </c>
      <c r="J11" s="33" t="s">
        <v>473</v>
      </c>
      <c r="K11" s="33" t="s">
        <v>472</v>
      </c>
      <c r="L11" s="33" t="s">
        <v>52</v>
      </c>
      <c r="M11" s="33" t="s">
        <v>471</v>
      </c>
      <c r="N11" s="33" t="s">
        <v>83</v>
      </c>
      <c r="O11" s="33" t="s">
        <v>55</v>
      </c>
      <c r="P11" s="33" t="s">
        <v>470</v>
      </c>
      <c r="Q11" s="33" t="s">
        <v>470</v>
      </c>
      <c r="R11" s="33" t="s">
        <v>57</v>
      </c>
      <c r="S11" s="33" t="s">
        <v>58</v>
      </c>
      <c r="T11" s="34" t="str">
        <f t="shared" si="0"/>
        <v>http://maps.google.com/maps?q=16.5771,99.31481</v>
      </c>
    </row>
    <row r="12" spans="1:20">
      <c r="A12" s="33" t="s">
        <v>524</v>
      </c>
      <c r="B12" s="35">
        <v>45743</v>
      </c>
      <c r="C12" s="36">
        <v>1.53</v>
      </c>
      <c r="D12" s="37">
        <v>16.584910000000001</v>
      </c>
      <c r="E12" s="37">
        <v>99.308350000000004</v>
      </c>
      <c r="F12" s="37">
        <v>532893.300024</v>
      </c>
      <c r="G12" s="37">
        <v>1833661.9011899999</v>
      </c>
      <c r="H12" s="33" t="s">
        <v>48</v>
      </c>
      <c r="I12" s="33" t="s">
        <v>474</v>
      </c>
      <c r="J12" s="33" t="s">
        <v>473</v>
      </c>
      <c r="K12" s="33" t="s">
        <v>472</v>
      </c>
      <c r="L12" s="33" t="s">
        <v>52</v>
      </c>
      <c r="M12" s="33" t="s">
        <v>471</v>
      </c>
      <c r="N12" s="33" t="s">
        <v>83</v>
      </c>
      <c r="O12" s="33" t="s">
        <v>55</v>
      </c>
      <c r="P12" s="33" t="s">
        <v>470</v>
      </c>
      <c r="Q12" s="33" t="s">
        <v>470</v>
      </c>
      <c r="R12" s="33" t="s">
        <v>57</v>
      </c>
      <c r="S12" s="33" t="s">
        <v>58</v>
      </c>
      <c r="T12" s="34" t="str">
        <f t="shared" si="0"/>
        <v>http://maps.google.com/maps?q=16.58491,99.30835</v>
      </c>
    </row>
    <row r="13" spans="1:20">
      <c r="A13" s="33" t="s">
        <v>525</v>
      </c>
      <c r="B13" s="35">
        <v>45743</v>
      </c>
      <c r="C13" s="36">
        <v>1.53</v>
      </c>
      <c r="D13" s="37">
        <v>16.588249999999999</v>
      </c>
      <c r="E13" s="37">
        <v>99.308840000000004</v>
      </c>
      <c r="F13" s="37">
        <v>532945.00277100003</v>
      </c>
      <c r="G13" s="37">
        <v>1834031.45872</v>
      </c>
      <c r="H13" s="33" t="s">
        <v>48</v>
      </c>
      <c r="I13" s="33" t="s">
        <v>474</v>
      </c>
      <c r="J13" s="33" t="s">
        <v>473</v>
      </c>
      <c r="K13" s="33" t="s">
        <v>472</v>
      </c>
      <c r="L13" s="33" t="s">
        <v>52</v>
      </c>
      <c r="M13" s="33" t="s">
        <v>471</v>
      </c>
      <c r="N13" s="33" t="s">
        <v>83</v>
      </c>
      <c r="O13" s="33" t="s">
        <v>55</v>
      </c>
      <c r="P13" s="33" t="s">
        <v>470</v>
      </c>
      <c r="Q13" s="33" t="s">
        <v>470</v>
      </c>
      <c r="R13" s="33" t="s">
        <v>57</v>
      </c>
      <c r="S13" s="33" t="s">
        <v>58</v>
      </c>
      <c r="T13" s="34" t="str">
        <f t="shared" si="0"/>
        <v>http://maps.google.com/maps?q=16.58825,99.30884</v>
      </c>
    </row>
    <row r="14" spans="1:20">
      <c r="A14" s="33" t="s">
        <v>526</v>
      </c>
      <c r="B14" s="35">
        <v>45743</v>
      </c>
      <c r="C14" s="36">
        <v>1.53</v>
      </c>
      <c r="D14" s="37">
        <v>14.60744</v>
      </c>
      <c r="E14" s="37">
        <v>98.78725</v>
      </c>
      <c r="F14" s="37">
        <v>477086.54687299998</v>
      </c>
      <c r="G14" s="37">
        <v>1614918.5857500001</v>
      </c>
      <c r="H14" s="33" t="s">
        <v>48</v>
      </c>
      <c r="I14" s="33" t="s">
        <v>515</v>
      </c>
      <c r="J14" s="33" t="s">
        <v>509</v>
      </c>
      <c r="K14" s="33" t="s">
        <v>511</v>
      </c>
      <c r="L14" s="33" t="s">
        <v>510</v>
      </c>
      <c r="M14" s="33" t="s">
        <v>514</v>
      </c>
      <c r="N14" s="33" t="s">
        <v>75</v>
      </c>
      <c r="O14" s="33" t="s">
        <v>55</v>
      </c>
      <c r="P14" s="33" t="s">
        <v>508</v>
      </c>
      <c r="Q14" s="33" t="s">
        <v>508</v>
      </c>
      <c r="R14" s="33" t="s">
        <v>57</v>
      </c>
      <c r="S14" s="33" t="s">
        <v>58</v>
      </c>
      <c r="T14" s="34" t="str">
        <f t="shared" si="0"/>
        <v>http://maps.google.com/maps?q=14.60744,98.78725</v>
      </c>
    </row>
    <row r="15" spans="1:20">
      <c r="A15" s="33" t="s">
        <v>527</v>
      </c>
      <c r="B15" s="35">
        <v>45743</v>
      </c>
      <c r="C15" s="36">
        <v>1.53</v>
      </c>
      <c r="D15" s="37">
        <v>18.15409</v>
      </c>
      <c r="E15" s="37">
        <v>99.777500000000003</v>
      </c>
      <c r="F15" s="37">
        <v>582238.45133900002</v>
      </c>
      <c r="G15" s="37">
        <v>2007407.45808</v>
      </c>
      <c r="H15" s="33" t="s">
        <v>48</v>
      </c>
      <c r="I15" s="33" t="s">
        <v>270</v>
      </c>
      <c r="J15" s="33" t="s">
        <v>269</v>
      </c>
      <c r="K15" s="33" t="s">
        <v>183</v>
      </c>
      <c r="L15" s="33" t="s">
        <v>52</v>
      </c>
      <c r="M15" s="33" t="s">
        <v>268</v>
      </c>
      <c r="N15" s="33" t="s">
        <v>54</v>
      </c>
      <c r="O15" s="33" t="s">
        <v>55</v>
      </c>
      <c r="P15" s="33" t="s">
        <v>94</v>
      </c>
      <c r="Q15" s="33" t="s">
        <v>94</v>
      </c>
      <c r="R15" s="33" t="s">
        <v>57</v>
      </c>
      <c r="S15" s="33" t="s">
        <v>58</v>
      </c>
      <c r="T15" s="34" t="str">
        <f t="shared" si="0"/>
        <v>http://maps.google.com/maps?q=18.15409,99.7775</v>
      </c>
    </row>
    <row r="16" spans="1:20">
      <c r="A16" s="33" t="s">
        <v>528</v>
      </c>
      <c r="B16" s="35">
        <v>45743</v>
      </c>
      <c r="C16" s="36">
        <v>1.53</v>
      </c>
      <c r="D16" s="37">
        <v>18.154630000000001</v>
      </c>
      <c r="E16" s="37">
        <v>99.774000000000001</v>
      </c>
      <c r="F16" s="37">
        <v>581867.97627700004</v>
      </c>
      <c r="G16" s="37">
        <v>2007465.64506</v>
      </c>
      <c r="H16" s="33" t="s">
        <v>48</v>
      </c>
      <c r="I16" s="33" t="s">
        <v>270</v>
      </c>
      <c r="J16" s="33" t="s">
        <v>269</v>
      </c>
      <c r="K16" s="33" t="s">
        <v>183</v>
      </c>
      <c r="L16" s="33" t="s">
        <v>52</v>
      </c>
      <c r="M16" s="33" t="s">
        <v>268</v>
      </c>
      <c r="N16" s="33" t="s">
        <v>54</v>
      </c>
      <c r="O16" s="33" t="s">
        <v>55</v>
      </c>
      <c r="P16" s="33" t="s">
        <v>94</v>
      </c>
      <c r="Q16" s="33" t="s">
        <v>94</v>
      </c>
      <c r="R16" s="33" t="s">
        <v>57</v>
      </c>
      <c r="S16" s="33" t="s">
        <v>58</v>
      </c>
      <c r="T16" s="34" t="str">
        <f t="shared" si="0"/>
        <v>http://maps.google.com/maps?q=18.15463,99.774</v>
      </c>
    </row>
    <row r="17" spans="1:20">
      <c r="A17" s="33" t="s">
        <v>529</v>
      </c>
      <c r="B17" s="35">
        <v>45743</v>
      </c>
      <c r="C17" s="36">
        <v>1.53</v>
      </c>
      <c r="D17" s="37">
        <v>18.155719999999999</v>
      </c>
      <c r="E17" s="37">
        <v>99.76688</v>
      </c>
      <c r="F17" s="37">
        <v>581114.33584299998</v>
      </c>
      <c r="G17" s="37">
        <v>2007583.09347</v>
      </c>
      <c r="H17" s="33" t="s">
        <v>48</v>
      </c>
      <c r="I17" s="33" t="s">
        <v>270</v>
      </c>
      <c r="J17" s="33" t="s">
        <v>269</v>
      </c>
      <c r="K17" s="33" t="s">
        <v>183</v>
      </c>
      <c r="L17" s="33" t="s">
        <v>52</v>
      </c>
      <c r="M17" s="33" t="s">
        <v>268</v>
      </c>
      <c r="N17" s="33" t="s">
        <v>54</v>
      </c>
      <c r="O17" s="33" t="s">
        <v>55</v>
      </c>
      <c r="P17" s="33" t="s">
        <v>94</v>
      </c>
      <c r="Q17" s="33" t="s">
        <v>94</v>
      </c>
      <c r="R17" s="33" t="s">
        <v>57</v>
      </c>
      <c r="S17" s="33" t="s">
        <v>58</v>
      </c>
      <c r="T17" s="34" t="str">
        <f t="shared" si="0"/>
        <v>http://maps.google.com/maps?q=18.15572,99.76688</v>
      </c>
    </row>
    <row r="18" spans="1:20">
      <c r="A18" s="33" t="s">
        <v>530</v>
      </c>
      <c r="B18" s="35">
        <v>45743</v>
      </c>
      <c r="C18" s="36">
        <v>1.53</v>
      </c>
      <c r="D18" s="37">
        <v>18.15795</v>
      </c>
      <c r="E18" s="37">
        <v>99.774600000000007</v>
      </c>
      <c r="F18" s="37">
        <v>581929.89532899996</v>
      </c>
      <c r="G18" s="37">
        <v>2007833.2574</v>
      </c>
      <c r="H18" s="33" t="s">
        <v>48</v>
      </c>
      <c r="I18" s="33" t="s">
        <v>270</v>
      </c>
      <c r="J18" s="33" t="s">
        <v>269</v>
      </c>
      <c r="K18" s="33" t="s">
        <v>183</v>
      </c>
      <c r="L18" s="33" t="s">
        <v>52</v>
      </c>
      <c r="M18" s="33" t="s">
        <v>268</v>
      </c>
      <c r="N18" s="33" t="s">
        <v>54</v>
      </c>
      <c r="O18" s="33" t="s">
        <v>55</v>
      </c>
      <c r="P18" s="33" t="s">
        <v>94</v>
      </c>
      <c r="Q18" s="33" t="s">
        <v>94</v>
      </c>
      <c r="R18" s="33" t="s">
        <v>57</v>
      </c>
      <c r="S18" s="33" t="s">
        <v>58</v>
      </c>
      <c r="T18" s="34" t="str">
        <f t="shared" si="0"/>
        <v>http://maps.google.com/maps?q=18.15795,99.7746</v>
      </c>
    </row>
    <row r="19" spans="1:20">
      <c r="A19" s="33" t="s">
        <v>531</v>
      </c>
      <c r="B19" s="35">
        <v>45743</v>
      </c>
      <c r="C19" s="36">
        <v>1.53</v>
      </c>
      <c r="D19" s="37">
        <v>18.157969999999999</v>
      </c>
      <c r="E19" s="37">
        <v>99.796750000000003</v>
      </c>
      <c r="F19" s="37">
        <v>584272.82501399994</v>
      </c>
      <c r="G19" s="37">
        <v>2007845.48321</v>
      </c>
      <c r="H19" s="33" t="s">
        <v>48</v>
      </c>
      <c r="I19" s="33" t="s">
        <v>270</v>
      </c>
      <c r="J19" s="33" t="s">
        <v>269</v>
      </c>
      <c r="K19" s="33" t="s">
        <v>183</v>
      </c>
      <c r="L19" s="33" t="s">
        <v>52</v>
      </c>
      <c r="M19" s="33" t="s">
        <v>268</v>
      </c>
      <c r="N19" s="33" t="s">
        <v>54</v>
      </c>
      <c r="O19" s="33" t="s">
        <v>55</v>
      </c>
      <c r="P19" s="33" t="s">
        <v>94</v>
      </c>
      <c r="Q19" s="33" t="s">
        <v>94</v>
      </c>
      <c r="R19" s="33" t="s">
        <v>57</v>
      </c>
      <c r="S19" s="33" t="s">
        <v>58</v>
      </c>
      <c r="T19" s="34" t="str">
        <f t="shared" si="0"/>
        <v>http://maps.google.com/maps?q=18.15797,99.79675</v>
      </c>
    </row>
    <row r="20" spans="1:20">
      <c r="A20" s="33" t="s">
        <v>532</v>
      </c>
      <c r="B20" s="35">
        <v>45743</v>
      </c>
      <c r="C20" s="36">
        <v>1.53</v>
      </c>
      <c r="D20" s="37">
        <v>18.160730000000001</v>
      </c>
      <c r="E20" s="37">
        <v>99.778720000000007</v>
      </c>
      <c r="F20" s="37">
        <v>582364.388836</v>
      </c>
      <c r="G20" s="37">
        <v>2008142.69499</v>
      </c>
      <c r="H20" s="33" t="s">
        <v>48</v>
      </c>
      <c r="I20" s="33" t="s">
        <v>270</v>
      </c>
      <c r="J20" s="33" t="s">
        <v>269</v>
      </c>
      <c r="K20" s="33" t="s">
        <v>183</v>
      </c>
      <c r="L20" s="33" t="s">
        <v>52</v>
      </c>
      <c r="M20" s="33" t="s">
        <v>268</v>
      </c>
      <c r="N20" s="33" t="s">
        <v>54</v>
      </c>
      <c r="O20" s="33" t="s">
        <v>55</v>
      </c>
      <c r="P20" s="33" t="s">
        <v>94</v>
      </c>
      <c r="Q20" s="33" t="s">
        <v>94</v>
      </c>
      <c r="R20" s="33" t="s">
        <v>57</v>
      </c>
      <c r="S20" s="33" t="s">
        <v>58</v>
      </c>
      <c r="T20" s="34" t="str">
        <f t="shared" si="0"/>
        <v>http://maps.google.com/maps?q=18.16073,99.77872</v>
      </c>
    </row>
    <row r="21" spans="1:20">
      <c r="A21" s="33" t="s">
        <v>533</v>
      </c>
      <c r="B21" s="35">
        <v>45743</v>
      </c>
      <c r="C21" s="36">
        <v>1.53</v>
      </c>
      <c r="D21" s="37">
        <v>18.16572</v>
      </c>
      <c r="E21" s="37">
        <v>99.790670000000006</v>
      </c>
      <c r="F21" s="37">
        <v>583626.01700400002</v>
      </c>
      <c r="G21" s="37">
        <v>2008700.21713</v>
      </c>
      <c r="H21" s="33" t="s">
        <v>48</v>
      </c>
      <c r="I21" s="33" t="s">
        <v>270</v>
      </c>
      <c r="J21" s="33" t="s">
        <v>269</v>
      </c>
      <c r="K21" s="33" t="s">
        <v>183</v>
      </c>
      <c r="L21" s="33" t="s">
        <v>52</v>
      </c>
      <c r="M21" s="33" t="s">
        <v>268</v>
      </c>
      <c r="N21" s="33" t="s">
        <v>54</v>
      </c>
      <c r="O21" s="33" t="s">
        <v>55</v>
      </c>
      <c r="P21" s="33" t="s">
        <v>94</v>
      </c>
      <c r="Q21" s="33" t="s">
        <v>94</v>
      </c>
      <c r="R21" s="33" t="s">
        <v>57</v>
      </c>
      <c r="S21" s="33" t="s">
        <v>58</v>
      </c>
      <c r="T21" s="34" t="str">
        <f t="shared" si="0"/>
        <v>http://maps.google.com/maps?q=18.16572,99.79067</v>
      </c>
    </row>
    <row r="22" spans="1:20">
      <c r="A22" s="33" t="s">
        <v>534</v>
      </c>
      <c r="B22" s="35">
        <v>45743</v>
      </c>
      <c r="C22" s="36">
        <v>1.53</v>
      </c>
      <c r="D22" s="37">
        <v>18.168489999999998</v>
      </c>
      <c r="E22" s="37">
        <v>99.794839999999994</v>
      </c>
      <c r="F22" s="37">
        <v>584065.75842600001</v>
      </c>
      <c r="G22" s="37">
        <v>2009008.6111300001</v>
      </c>
      <c r="H22" s="33" t="s">
        <v>48</v>
      </c>
      <c r="I22" s="33" t="s">
        <v>270</v>
      </c>
      <c r="J22" s="33" t="s">
        <v>269</v>
      </c>
      <c r="K22" s="33" t="s">
        <v>183</v>
      </c>
      <c r="L22" s="33" t="s">
        <v>52</v>
      </c>
      <c r="M22" s="33" t="s">
        <v>268</v>
      </c>
      <c r="N22" s="33" t="s">
        <v>54</v>
      </c>
      <c r="O22" s="33" t="s">
        <v>55</v>
      </c>
      <c r="P22" s="33" t="s">
        <v>94</v>
      </c>
      <c r="Q22" s="33" t="s">
        <v>94</v>
      </c>
      <c r="R22" s="33" t="s">
        <v>57</v>
      </c>
      <c r="S22" s="33" t="s">
        <v>58</v>
      </c>
      <c r="T22" s="34" t="str">
        <f t="shared" si="0"/>
        <v>http://maps.google.com/maps?q=18.16849,99.79484</v>
      </c>
    </row>
    <row r="23" spans="1:20">
      <c r="A23" s="33" t="s">
        <v>535</v>
      </c>
      <c r="B23" s="35">
        <v>45743</v>
      </c>
      <c r="C23" s="36">
        <v>1.53</v>
      </c>
      <c r="D23" s="37">
        <v>18.169039999999999</v>
      </c>
      <c r="E23" s="37">
        <v>99.791250000000005</v>
      </c>
      <c r="F23" s="37">
        <v>583685.78261500003</v>
      </c>
      <c r="G23" s="37">
        <v>2009067.8278600001</v>
      </c>
      <c r="H23" s="33" t="s">
        <v>48</v>
      </c>
      <c r="I23" s="33" t="s">
        <v>270</v>
      </c>
      <c r="J23" s="33" t="s">
        <v>269</v>
      </c>
      <c r="K23" s="33" t="s">
        <v>183</v>
      </c>
      <c r="L23" s="33" t="s">
        <v>52</v>
      </c>
      <c r="M23" s="33" t="s">
        <v>268</v>
      </c>
      <c r="N23" s="33" t="s">
        <v>54</v>
      </c>
      <c r="O23" s="33" t="s">
        <v>55</v>
      </c>
      <c r="P23" s="33" t="s">
        <v>94</v>
      </c>
      <c r="Q23" s="33" t="s">
        <v>94</v>
      </c>
      <c r="R23" s="33" t="s">
        <v>57</v>
      </c>
      <c r="S23" s="33" t="s">
        <v>58</v>
      </c>
      <c r="T23" s="34" t="str">
        <f t="shared" si="0"/>
        <v>http://maps.google.com/maps?q=18.16904,99.79125</v>
      </c>
    </row>
    <row r="24" spans="1:20">
      <c r="A24" s="33" t="s">
        <v>536</v>
      </c>
      <c r="B24" s="35">
        <v>45743</v>
      </c>
      <c r="C24" s="36">
        <v>1.53</v>
      </c>
      <c r="D24" s="37">
        <v>18.182860000000002</v>
      </c>
      <c r="E24" s="37">
        <v>99.79007</v>
      </c>
      <c r="F24" s="37">
        <v>583554.39681299997</v>
      </c>
      <c r="G24" s="37">
        <v>2010596.4276399999</v>
      </c>
      <c r="H24" s="33" t="s">
        <v>48</v>
      </c>
      <c r="I24" s="33" t="s">
        <v>270</v>
      </c>
      <c r="J24" s="33" t="s">
        <v>269</v>
      </c>
      <c r="K24" s="33" t="s">
        <v>183</v>
      </c>
      <c r="L24" s="33" t="s">
        <v>52</v>
      </c>
      <c r="M24" s="33" t="s">
        <v>268</v>
      </c>
      <c r="N24" s="33" t="s">
        <v>54</v>
      </c>
      <c r="O24" s="33" t="s">
        <v>55</v>
      </c>
      <c r="P24" s="33" t="s">
        <v>94</v>
      </c>
      <c r="Q24" s="33" t="s">
        <v>94</v>
      </c>
      <c r="R24" s="33" t="s">
        <v>57</v>
      </c>
      <c r="S24" s="33" t="s">
        <v>58</v>
      </c>
      <c r="T24" s="34" t="str">
        <f t="shared" si="0"/>
        <v>http://maps.google.com/maps?q=18.18286,99.79007</v>
      </c>
    </row>
    <row r="25" spans="1:20">
      <c r="A25" s="33" t="s">
        <v>537</v>
      </c>
      <c r="B25" s="35">
        <v>45743</v>
      </c>
      <c r="C25" s="36">
        <v>1.53</v>
      </c>
      <c r="D25" s="37">
        <v>18.188420000000001</v>
      </c>
      <c r="E25" s="37">
        <v>99.798320000000004</v>
      </c>
      <c r="F25" s="37">
        <v>584424.25139700004</v>
      </c>
      <c r="G25" s="37">
        <v>2011215.3989899999</v>
      </c>
      <c r="H25" s="33" t="s">
        <v>48</v>
      </c>
      <c r="I25" s="33" t="s">
        <v>270</v>
      </c>
      <c r="J25" s="33" t="s">
        <v>269</v>
      </c>
      <c r="K25" s="33" t="s">
        <v>183</v>
      </c>
      <c r="L25" s="33" t="s">
        <v>52</v>
      </c>
      <c r="M25" s="33" t="s">
        <v>268</v>
      </c>
      <c r="N25" s="33" t="s">
        <v>54</v>
      </c>
      <c r="O25" s="33" t="s">
        <v>55</v>
      </c>
      <c r="P25" s="33" t="s">
        <v>94</v>
      </c>
      <c r="Q25" s="33" t="s">
        <v>94</v>
      </c>
      <c r="R25" s="33" t="s">
        <v>57</v>
      </c>
      <c r="S25" s="33" t="s">
        <v>58</v>
      </c>
      <c r="T25" s="34" t="str">
        <f t="shared" si="0"/>
        <v>http://maps.google.com/maps?q=18.18842,99.79832</v>
      </c>
    </row>
    <row r="26" spans="1:20">
      <c r="A26" s="33" t="s">
        <v>538</v>
      </c>
      <c r="B26" s="35">
        <v>45743</v>
      </c>
      <c r="C26" s="36">
        <v>1.53</v>
      </c>
      <c r="D26" s="37">
        <v>18.198360000000001</v>
      </c>
      <c r="E26" s="37">
        <v>99.800190000000001</v>
      </c>
      <c r="F26" s="37">
        <v>584617.22262500005</v>
      </c>
      <c r="G26" s="37">
        <v>2012316.0921400001</v>
      </c>
      <c r="H26" s="33" t="s">
        <v>48</v>
      </c>
      <c r="I26" s="33" t="s">
        <v>270</v>
      </c>
      <c r="J26" s="33" t="s">
        <v>269</v>
      </c>
      <c r="K26" s="33" t="s">
        <v>183</v>
      </c>
      <c r="L26" s="33" t="s">
        <v>52</v>
      </c>
      <c r="M26" s="33" t="s">
        <v>268</v>
      </c>
      <c r="N26" s="33" t="s">
        <v>54</v>
      </c>
      <c r="O26" s="33" t="s">
        <v>55</v>
      </c>
      <c r="P26" s="33" t="s">
        <v>94</v>
      </c>
      <c r="Q26" s="33" t="s">
        <v>94</v>
      </c>
      <c r="R26" s="33" t="s">
        <v>57</v>
      </c>
      <c r="S26" s="33" t="s">
        <v>58</v>
      </c>
      <c r="T26" s="34" t="str">
        <f t="shared" si="0"/>
        <v>http://maps.google.com/maps?q=18.19836,99.80019</v>
      </c>
    </row>
    <row r="27" spans="1:20">
      <c r="A27" s="33" t="s">
        <v>539</v>
      </c>
      <c r="B27" s="35">
        <v>45743</v>
      </c>
      <c r="C27" s="36">
        <v>1.53</v>
      </c>
      <c r="D27" s="37">
        <v>17.74624</v>
      </c>
      <c r="E27" s="37">
        <v>99.386859999999999</v>
      </c>
      <c r="F27" s="37">
        <v>541012.44660799997</v>
      </c>
      <c r="G27" s="37">
        <v>1962153.0894800001</v>
      </c>
      <c r="H27" s="33" t="s">
        <v>48</v>
      </c>
      <c r="I27" s="33" t="s">
        <v>351</v>
      </c>
      <c r="J27" s="33" t="s">
        <v>350</v>
      </c>
      <c r="K27" s="33" t="s">
        <v>183</v>
      </c>
      <c r="L27" s="33" t="s">
        <v>52</v>
      </c>
      <c r="M27" s="33" t="s">
        <v>301</v>
      </c>
      <c r="N27" s="33" t="s">
        <v>75</v>
      </c>
      <c r="O27" s="33" t="s">
        <v>55</v>
      </c>
      <c r="P27" s="33" t="s">
        <v>94</v>
      </c>
      <c r="Q27" s="33" t="s">
        <v>94</v>
      </c>
      <c r="R27" s="33" t="s">
        <v>57</v>
      </c>
      <c r="S27" s="33" t="s">
        <v>58</v>
      </c>
      <c r="T27" s="34" t="str">
        <f t="shared" si="0"/>
        <v>http://maps.google.com/maps?q=17.74624,99.38686</v>
      </c>
    </row>
    <row r="28" spans="1:20">
      <c r="A28" s="33" t="s">
        <v>540</v>
      </c>
      <c r="B28" s="35">
        <v>45743</v>
      </c>
      <c r="C28" s="36">
        <v>1.53</v>
      </c>
      <c r="D28" s="37">
        <v>17.749580000000002</v>
      </c>
      <c r="E28" s="37">
        <v>99.387439999999998</v>
      </c>
      <c r="F28" s="37">
        <v>541073.17359799996</v>
      </c>
      <c r="G28" s="37">
        <v>1962522.73813</v>
      </c>
      <c r="H28" s="33" t="s">
        <v>48</v>
      </c>
      <c r="I28" s="33" t="s">
        <v>351</v>
      </c>
      <c r="J28" s="33" t="s">
        <v>350</v>
      </c>
      <c r="K28" s="33" t="s">
        <v>183</v>
      </c>
      <c r="L28" s="33" t="s">
        <v>52</v>
      </c>
      <c r="M28" s="33" t="s">
        <v>301</v>
      </c>
      <c r="N28" s="33" t="s">
        <v>75</v>
      </c>
      <c r="O28" s="33" t="s">
        <v>55</v>
      </c>
      <c r="P28" s="33" t="s">
        <v>94</v>
      </c>
      <c r="Q28" s="33" t="s">
        <v>94</v>
      </c>
      <c r="R28" s="33" t="s">
        <v>57</v>
      </c>
      <c r="S28" s="33" t="s">
        <v>58</v>
      </c>
      <c r="T28" s="34" t="str">
        <f t="shared" si="0"/>
        <v>http://maps.google.com/maps?q=17.74958,99.38744</v>
      </c>
    </row>
    <row r="29" spans="1:20">
      <c r="A29" s="33" t="s">
        <v>541</v>
      </c>
      <c r="B29" s="35">
        <v>45743</v>
      </c>
      <c r="C29" s="36">
        <v>1.53</v>
      </c>
      <c r="D29" s="37">
        <v>17.988589999999999</v>
      </c>
      <c r="E29" s="37">
        <v>99.555229999999995</v>
      </c>
      <c r="F29" s="37">
        <v>558782.63156500005</v>
      </c>
      <c r="G29" s="37">
        <v>1989011.1467599999</v>
      </c>
      <c r="H29" s="33" t="s">
        <v>48</v>
      </c>
      <c r="I29" s="33" t="s">
        <v>316</v>
      </c>
      <c r="J29" s="33" t="s">
        <v>302</v>
      </c>
      <c r="K29" s="33" t="s">
        <v>119</v>
      </c>
      <c r="L29" s="33" t="s">
        <v>52</v>
      </c>
      <c r="M29" s="33" t="s">
        <v>301</v>
      </c>
      <c r="N29" s="33" t="s">
        <v>75</v>
      </c>
      <c r="O29" s="33" t="s">
        <v>55</v>
      </c>
      <c r="P29" s="33" t="s">
        <v>94</v>
      </c>
      <c r="Q29" s="33" t="s">
        <v>94</v>
      </c>
      <c r="R29" s="33" t="s">
        <v>57</v>
      </c>
      <c r="S29" s="33" t="s">
        <v>58</v>
      </c>
      <c r="T29" s="34" t="str">
        <f t="shared" si="0"/>
        <v>http://maps.google.com/maps?q=17.98859,99.55523</v>
      </c>
    </row>
    <row r="30" spans="1:20">
      <c r="A30" s="33" t="s">
        <v>542</v>
      </c>
      <c r="B30" s="35">
        <v>45743</v>
      </c>
      <c r="C30" s="36">
        <v>1.53</v>
      </c>
      <c r="D30" s="37">
        <v>17.989170000000001</v>
      </c>
      <c r="E30" s="37">
        <v>99.551439999999999</v>
      </c>
      <c r="F30" s="37">
        <v>558381.18044599995</v>
      </c>
      <c r="G30" s="37">
        <v>1989074.1212500001</v>
      </c>
      <c r="H30" s="33" t="s">
        <v>48</v>
      </c>
      <c r="I30" s="33" t="s">
        <v>316</v>
      </c>
      <c r="J30" s="33" t="s">
        <v>302</v>
      </c>
      <c r="K30" s="33" t="s">
        <v>119</v>
      </c>
      <c r="L30" s="33" t="s">
        <v>52</v>
      </c>
      <c r="M30" s="33" t="s">
        <v>301</v>
      </c>
      <c r="N30" s="33" t="s">
        <v>75</v>
      </c>
      <c r="O30" s="33" t="s">
        <v>55</v>
      </c>
      <c r="P30" s="33" t="s">
        <v>94</v>
      </c>
      <c r="Q30" s="33" t="s">
        <v>94</v>
      </c>
      <c r="R30" s="33" t="s">
        <v>57</v>
      </c>
      <c r="S30" s="33" t="s">
        <v>58</v>
      </c>
      <c r="T30" s="34" t="str">
        <f t="shared" si="0"/>
        <v>http://maps.google.com/maps?q=17.98917,99.55144</v>
      </c>
    </row>
    <row r="31" spans="1:20">
      <c r="A31" s="33" t="s">
        <v>543</v>
      </c>
      <c r="B31" s="35">
        <v>45743</v>
      </c>
      <c r="C31" s="36">
        <v>1.53</v>
      </c>
      <c r="D31" s="37">
        <v>18.0444</v>
      </c>
      <c r="E31" s="37">
        <v>99.586340000000007</v>
      </c>
      <c r="F31" s="37">
        <v>562056.81755599997</v>
      </c>
      <c r="G31" s="37">
        <v>1995196.1558900001</v>
      </c>
      <c r="H31" s="33" t="s">
        <v>48</v>
      </c>
      <c r="I31" s="33" t="s">
        <v>303</v>
      </c>
      <c r="J31" s="33" t="s">
        <v>302</v>
      </c>
      <c r="K31" s="33" t="s">
        <v>119</v>
      </c>
      <c r="L31" s="33" t="s">
        <v>52</v>
      </c>
      <c r="M31" s="33" t="s">
        <v>301</v>
      </c>
      <c r="N31" s="33" t="s">
        <v>75</v>
      </c>
      <c r="O31" s="33" t="s">
        <v>55</v>
      </c>
      <c r="P31" s="33" t="s">
        <v>94</v>
      </c>
      <c r="Q31" s="33" t="s">
        <v>94</v>
      </c>
      <c r="R31" s="33" t="s">
        <v>57</v>
      </c>
      <c r="S31" s="33" t="s">
        <v>58</v>
      </c>
      <c r="T31" s="34" t="str">
        <f t="shared" si="0"/>
        <v>http://maps.google.com/maps?q=18.0444,99.58634</v>
      </c>
    </row>
    <row r="32" spans="1:20">
      <c r="A32" s="33" t="s">
        <v>544</v>
      </c>
      <c r="B32" s="35">
        <v>45743</v>
      </c>
      <c r="C32" s="36">
        <v>1.53</v>
      </c>
      <c r="D32" s="37">
        <v>18.04832</v>
      </c>
      <c r="E32" s="37">
        <v>99.583020000000005</v>
      </c>
      <c r="F32" s="37">
        <v>561704.05960200005</v>
      </c>
      <c r="G32" s="37">
        <v>1995628.7590600001</v>
      </c>
      <c r="H32" s="33" t="s">
        <v>48</v>
      </c>
      <c r="I32" s="33" t="s">
        <v>303</v>
      </c>
      <c r="J32" s="33" t="s">
        <v>302</v>
      </c>
      <c r="K32" s="33" t="s">
        <v>119</v>
      </c>
      <c r="L32" s="33" t="s">
        <v>52</v>
      </c>
      <c r="M32" s="33" t="s">
        <v>301</v>
      </c>
      <c r="N32" s="33" t="s">
        <v>75</v>
      </c>
      <c r="O32" s="33" t="s">
        <v>55</v>
      </c>
      <c r="P32" s="33" t="s">
        <v>94</v>
      </c>
      <c r="Q32" s="33" t="s">
        <v>94</v>
      </c>
      <c r="R32" s="33" t="s">
        <v>57</v>
      </c>
      <c r="S32" s="33" t="s">
        <v>58</v>
      </c>
      <c r="T32" s="34" t="str">
        <f t="shared" si="0"/>
        <v>http://maps.google.com/maps?q=18.04832,99.58302</v>
      </c>
    </row>
    <row r="33" spans="1:20">
      <c r="A33" s="33" t="s">
        <v>545</v>
      </c>
      <c r="B33" s="35">
        <v>45743</v>
      </c>
      <c r="C33" s="36">
        <v>1.53</v>
      </c>
      <c r="D33" s="37">
        <v>18.04889</v>
      </c>
      <c r="E33" s="37">
        <v>99.579260000000005</v>
      </c>
      <c r="F33" s="37">
        <v>561305.91049899999</v>
      </c>
      <c r="G33" s="37">
        <v>1995690.574</v>
      </c>
      <c r="H33" s="33" t="s">
        <v>48</v>
      </c>
      <c r="I33" s="33" t="s">
        <v>303</v>
      </c>
      <c r="J33" s="33" t="s">
        <v>302</v>
      </c>
      <c r="K33" s="33" t="s">
        <v>119</v>
      </c>
      <c r="L33" s="33" t="s">
        <v>52</v>
      </c>
      <c r="M33" s="33" t="s">
        <v>301</v>
      </c>
      <c r="N33" s="33" t="s">
        <v>75</v>
      </c>
      <c r="O33" s="33" t="s">
        <v>55</v>
      </c>
      <c r="P33" s="33" t="s">
        <v>94</v>
      </c>
      <c r="Q33" s="33" t="s">
        <v>94</v>
      </c>
      <c r="R33" s="33" t="s">
        <v>57</v>
      </c>
      <c r="S33" s="33" t="s">
        <v>58</v>
      </c>
      <c r="T33" s="34" t="str">
        <f t="shared" si="0"/>
        <v>http://maps.google.com/maps?q=18.04889,99.57926</v>
      </c>
    </row>
    <row r="34" spans="1:20">
      <c r="A34" s="33" t="s">
        <v>546</v>
      </c>
      <c r="B34" s="35">
        <v>45743</v>
      </c>
      <c r="C34" s="36">
        <v>1.53</v>
      </c>
      <c r="D34" s="37">
        <v>19.207139999999999</v>
      </c>
      <c r="E34" s="37">
        <v>100.10534</v>
      </c>
      <c r="F34" s="37">
        <v>616197.89147300005</v>
      </c>
      <c r="G34" s="37">
        <v>2124116.0621099998</v>
      </c>
      <c r="H34" s="33" t="s">
        <v>48</v>
      </c>
      <c r="I34" s="33" t="s">
        <v>136</v>
      </c>
      <c r="J34" s="33" t="s">
        <v>130</v>
      </c>
      <c r="K34" s="33" t="s">
        <v>100</v>
      </c>
      <c r="L34" s="33" t="s">
        <v>52</v>
      </c>
      <c r="M34" s="33" t="s">
        <v>104</v>
      </c>
      <c r="N34" s="33" t="s">
        <v>83</v>
      </c>
      <c r="O34" s="33" t="s">
        <v>115</v>
      </c>
      <c r="P34" s="33" t="s">
        <v>65</v>
      </c>
      <c r="Q34" s="33" t="s">
        <v>65</v>
      </c>
      <c r="R34" s="33" t="s">
        <v>57</v>
      </c>
      <c r="S34" s="33" t="s">
        <v>58</v>
      </c>
      <c r="T34" s="34" t="str">
        <f t="shared" si="0"/>
        <v>http://maps.google.com/maps?q=19.20714,100.10534</v>
      </c>
    </row>
    <row r="35" spans="1:20">
      <c r="A35" s="33" t="s">
        <v>547</v>
      </c>
      <c r="B35" s="35">
        <v>45743</v>
      </c>
      <c r="C35" s="36">
        <v>1.53</v>
      </c>
      <c r="D35" s="37">
        <v>19.207719999999998</v>
      </c>
      <c r="E35" s="37">
        <v>100.10158</v>
      </c>
      <c r="F35" s="37">
        <v>615802.18025900004</v>
      </c>
      <c r="G35" s="37">
        <v>2124177.7437</v>
      </c>
      <c r="H35" s="33" t="s">
        <v>48</v>
      </c>
      <c r="I35" s="33" t="s">
        <v>136</v>
      </c>
      <c r="J35" s="33" t="s">
        <v>130</v>
      </c>
      <c r="K35" s="33" t="s">
        <v>100</v>
      </c>
      <c r="L35" s="33" t="s">
        <v>52</v>
      </c>
      <c r="M35" s="33" t="s">
        <v>104</v>
      </c>
      <c r="N35" s="33" t="s">
        <v>83</v>
      </c>
      <c r="O35" s="33" t="s">
        <v>115</v>
      </c>
      <c r="P35" s="33" t="s">
        <v>65</v>
      </c>
      <c r="Q35" s="33" t="s">
        <v>65</v>
      </c>
      <c r="R35" s="33" t="s">
        <v>57</v>
      </c>
      <c r="S35" s="33" t="s">
        <v>58</v>
      </c>
      <c r="T35" s="34" t="str">
        <f t="shared" si="0"/>
        <v>http://maps.google.com/maps?q=19.20772,100.10158</v>
      </c>
    </row>
    <row r="36" spans="1:20">
      <c r="A36" s="33" t="s">
        <v>548</v>
      </c>
      <c r="B36" s="35">
        <v>45743</v>
      </c>
      <c r="C36" s="36">
        <v>1.53</v>
      </c>
      <c r="D36" s="37">
        <v>19.257169999999999</v>
      </c>
      <c r="E36" s="37">
        <v>100.0868</v>
      </c>
      <c r="F36" s="37">
        <v>614214.10685099999</v>
      </c>
      <c r="G36" s="37">
        <v>2129640.4271900002</v>
      </c>
      <c r="H36" s="33" t="s">
        <v>48</v>
      </c>
      <c r="I36" s="33" t="s">
        <v>133</v>
      </c>
      <c r="J36" s="33" t="s">
        <v>130</v>
      </c>
      <c r="K36" s="33" t="s">
        <v>100</v>
      </c>
      <c r="L36" s="33" t="s">
        <v>52</v>
      </c>
      <c r="M36" s="33" t="s">
        <v>104</v>
      </c>
      <c r="N36" s="33" t="s">
        <v>83</v>
      </c>
      <c r="O36" s="33" t="s">
        <v>115</v>
      </c>
      <c r="P36" s="33" t="s">
        <v>65</v>
      </c>
      <c r="Q36" s="33" t="s">
        <v>65</v>
      </c>
      <c r="R36" s="33" t="s">
        <v>57</v>
      </c>
      <c r="S36" s="33" t="s">
        <v>58</v>
      </c>
      <c r="T36" s="34" t="str">
        <f t="shared" si="0"/>
        <v>http://maps.google.com/maps?q=19.25717,100.0868</v>
      </c>
    </row>
    <row r="37" spans="1:20">
      <c r="A37" s="33" t="s">
        <v>549</v>
      </c>
      <c r="B37" s="35">
        <v>45743</v>
      </c>
      <c r="C37" s="36">
        <v>1.53</v>
      </c>
      <c r="D37" s="37">
        <v>19.267700000000001</v>
      </c>
      <c r="E37" s="37">
        <v>100.0848</v>
      </c>
      <c r="F37" s="37">
        <v>613996.62333099998</v>
      </c>
      <c r="G37" s="37">
        <v>2130804.4322100002</v>
      </c>
      <c r="H37" s="33" t="s">
        <v>48</v>
      </c>
      <c r="I37" s="33" t="s">
        <v>131</v>
      </c>
      <c r="J37" s="33" t="s">
        <v>130</v>
      </c>
      <c r="K37" s="33" t="s">
        <v>100</v>
      </c>
      <c r="L37" s="33" t="s">
        <v>52</v>
      </c>
      <c r="M37" s="33" t="s">
        <v>104</v>
      </c>
      <c r="N37" s="33" t="s">
        <v>83</v>
      </c>
      <c r="O37" s="33" t="s">
        <v>115</v>
      </c>
      <c r="P37" s="33" t="s">
        <v>65</v>
      </c>
      <c r="Q37" s="33" t="s">
        <v>65</v>
      </c>
      <c r="R37" s="33" t="s">
        <v>57</v>
      </c>
      <c r="S37" s="33" t="s">
        <v>58</v>
      </c>
      <c r="T37" s="34" t="str">
        <f t="shared" si="0"/>
        <v>http://maps.google.com/maps?q=19.2677,100.0848</v>
      </c>
    </row>
    <row r="38" spans="1:20">
      <c r="A38" s="33" t="s">
        <v>550</v>
      </c>
      <c r="B38" s="35">
        <v>45743</v>
      </c>
      <c r="C38" s="36">
        <v>1.53</v>
      </c>
      <c r="D38" s="37">
        <v>19.27102</v>
      </c>
      <c r="E38" s="37">
        <v>100.08534</v>
      </c>
      <c r="F38" s="37">
        <v>614051.07769499999</v>
      </c>
      <c r="G38" s="37">
        <v>2131172.2002400002</v>
      </c>
      <c r="H38" s="33" t="s">
        <v>48</v>
      </c>
      <c r="I38" s="33" t="s">
        <v>131</v>
      </c>
      <c r="J38" s="33" t="s">
        <v>130</v>
      </c>
      <c r="K38" s="33" t="s">
        <v>100</v>
      </c>
      <c r="L38" s="33" t="s">
        <v>52</v>
      </c>
      <c r="M38" s="33" t="s">
        <v>104</v>
      </c>
      <c r="N38" s="33" t="s">
        <v>83</v>
      </c>
      <c r="O38" s="33" t="s">
        <v>115</v>
      </c>
      <c r="P38" s="33" t="s">
        <v>65</v>
      </c>
      <c r="Q38" s="33" t="s">
        <v>65</v>
      </c>
      <c r="R38" s="33" t="s">
        <v>57</v>
      </c>
      <c r="S38" s="33" t="s">
        <v>58</v>
      </c>
      <c r="T38" s="34" t="str">
        <f t="shared" si="0"/>
        <v>http://maps.google.com/maps?q=19.27102,100.08534</v>
      </c>
    </row>
    <row r="39" spans="1:20">
      <c r="A39" s="33" t="s">
        <v>551</v>
      </c>
      <c r="B39" s="35">
        <v>45743</v>
      </c>
      <c r="C39" s="36">
        <v>1.53</v>
      </c>
      <c r="D39" s="37">
        <v>19.272639999999999</v>
      </c>
      <c r="E39" s="37">
        <v>100.09719</v>
      </c>
      <c r="F39" s="37">
        <v>615295.30043499998</v>
      </c>
      <c r="G39" s="37">
        <v>2131359.3100399999</v>
      </c>
      <c r="H39" s="33" t="s">
        <v>48</v>
      </c>
      <c r="I39" s="33" t="s">
        <v>131</v>
      </c>
      <c r="J39" s="33" t="s">
        <v>130</v>
      </c>
      <c r="K39" s="33" t="s">
        <v>100</v>
      </c>
      <c r="L39" s="33" t="s">
        <v>52</v>
      </c>
      <c r="M39" s="33" t="s">
        <v>104</v>
      </c>
      <c r="N39" s="33" t="s">
        <v>83</v>
      </c>
      <c r="O39" s="33" t="s">
        <v>115</v>
      </c>
      <c r="P39" s="33" t="s">
        <v>65</v>
      </c>
      <c r="Q39" s="33" t="s">
        <v>65</v>
      </c>
      <c r="R39" s="33" t="s">
        <v>57</v>
      </c>
      <c r="S39" s="33" t="s">
        <v>58</v>
      </c>
      <c r="T39" s="34" t="str">
        <f t="shared" si="0"/>
        <v>http://maps.google.com/maps?q=19.27264,100.09719</v>
      </c>
    </row>
    <row r="40" spans="1:20">
      <c r="A40" s="33" t="s">
        <v>552</v>
      </c>
      <c r="B40" s="35">
        <v>45743</v>
      </c>
      <c r="C40" s="36">
        <v>1.53</v>
      </c>
      <c r="D40" s="37">
        <v>19.273209999999999</v>
      </c>
      <c r="E40" s="37">
        <v>100.09343</v>
      </c>
      <c r="F40" s="37">
        <v>614899.75558</v>
      </c>
      <c r="G40" s="37">
        <v>2131419.8966100002</v>
      </c>
      <c r="H40" s="33" t="s">
        <v>48</v>
      </c>
      <c r="I40" s="33" t="s">
        <v>131</v>
      </c>
      <c r="J40" s="33" t="s">
        <v>130</v>
      </c>
      <c r="K40" s="33" t="s">
        <v>100</v>
      </c>
      <c r="L40" s="33" t="s">
        <v>52</v>
      </c>
      <c r="M40" s="33" t="s">
        <v>104</v>
      </c>
      <c r="N40" s="33" t="s">
        <v>83</v>
      </c>
      <c r="O40" s="33" t="s">
        <v>115</v>
      </c>
      <c r="P40" s="33" t="s">
        <v>65</v>
      </c>
      <c r="Q40" s="33" t="s">
        <v>65</v>
      </c>
      <c r="R40" s="33" t="s">
        <v>57</v>
      </c>
      <c r="S40" s="33" t="s">
        <v>58</v>
      </c>
      <c r="T40" s="34" t="str">
        <f t="shared" si="0"/>
        <v>http://maps.google.com/maps?q=19.27321,100.09343</v>
      </c>
    </row>
    <row r="41" spans="1:20">
      <c r="A41" s="33" t="s">
        <v>553</v>
      </c>
      <c r="B41" s="35">
        <v>45743</v>
      </c>
      <c r="C41" s="36">
        <v>1.53</v>
      </c>
      <c r="D41" s="37">
        <v>19.273779999999999</v>
      </c>
      <c r="E41" s="37">
        <v>100.08965000000001</v>
      </c>
      <c r="F41" s="37">
        <v>614502.11200700002</v>
      </c>
      <c r="G41" s="37">
        <v>2131480.4784200001</v>
      </c>
      <c r="H41" s="33" t="s">
        <v>48</v>
      </c>
      <c r="I41" s="33" t="s">
        <v>131</v>
      </c>
      <c r="J41" s="33" t="s">
        <v>130</v>
      </c>
      <c r="K41" s="33" t="s">
        <v>100</v>
      </c>
      <c r="L41" s="33" t="s">
        <v>52</v>
      </c>
      <c r="M41" s="33" t="s">
        <v>104</v>
      </c>
      <c r="N41" s="33" t="s">
        <v>83</v>
      </c>
      <c r="O41" s="33" t="s">
        <v>115</v>
      </c>
      <c r="P41" s="33" t="s">
        <v>65</v>
      </c>
      <c r="Q41" s="33" t="s">
        <v>65</v>
      </c>
      <c r="R41" s="33" t="s">
        <v>57</v>
      </c>
      <c r="S41" s="33" t="s">
        <v>58</v>
      </c>
      <c r="T41" s="34" t="str">
        <f t="shared" si="0"/>
        <v>http://maps.google.com/maps?q=19.27378,100.08965</v>
      </c>
    </row>
    <row r="42" spans="1:20">
      <c r="A42" s="33" t="s">
        <v>554</v>
      </c>
      <c r="B42" s="35">
        <v>45743</v>
      </c>
      <c r="C42" s="36">
        <v>1.53</v>
      </c>
      <c r="D42" s="37">
        <v>19.274349999999998</v>
      </c>
      <c r="E42" s="37">
        <v>100.08591</v>
      </c>
      <c r="F42" s="37">
        <v>614108.67520599999</v>
      </c>
      <c r="G42" s="37">
        <v>2131541.0950699998</v>
      </c>
      <c r="H42" s="33" t="s">
        <v>48</v>
      </c>
      <c r="I42" s="33" t="s">
        <v>131</v>
      </c>
      <c r="J42" s="33" t="s">
        <v>130</v>
      </c>
      <c r="K42" s="33" t="s">
        <v>100</v>
      </c>
      <c r="L42" s="33" t="s">
        <v>52</v>
      </c>
      <c r="M42" s="33" t="s">
        <v>104</v>
      </c>
      <c r="N42" s="33" t="s">
        <v>83</v>
      </c>
      <c r="O42" s="33" t="s">
        <v>115</v>
      </c>
      <c r="P42" s="33" t="s">
        <v>65</v>
      </c>
      <c r="Q42" s="33" t="s">
        <v>65</v>
      </c>
      <c r="R42" s="33" t="s">
        <v>57</v>
      </c>
      <c r="S42" s="33" t="s">
        <v>58</v>
      </c>
      <c r="T42" s="34" t="str">
        <f t="shared" si="0"/>
        <v>http://maps.google.com/maps?q=19.27435,100.08591</v>
      </c>
    </row>
    <row r="43" spans="1:20">
      <c r="A43" s="33" t="s">
        <v>555</v>
      </c>
      <c r="B43" s="35">
        <v>45743</v>
      </c>
      <c r="C43" s="36">
        <v>1.53</v>
      </c>
      <c r="D43" s="37">
        <v>19.330839999999998</v>
      </c>
      <c r="E43" s="37">
        <v>100.0955</v>
      </c>
      <c r="F43" s="37">
        <v>615076.98300400004</v>
      </c>
      <c r="G43" s="37">
        <v>2137799.0273000002</v>
      </c>
      <c r="H43" s="33" t="s">
        <v>48</v>
      </c>
      <c r="I43" s="33" t="s">
        <v>116</v>
      </c>
      <c r="J43" s="33" t="s">
        <v>112</v>
      </c>
      <c r="K43" s="33" t="s">
        <v>100</v>
      </c>
      <c r="L43" s="33" t="s">
        <v>52</v>
      </c>
      <c r="M43" s="33" t="s">
        <v>104</v>
      </c>
      <c r="N43" s="33" t="s">
        <v>83</v>
      </c>
      <c r="O43" s="33" t="s">
        <v>115</v>
      </c>
      <c r="P43" s="33" t="s">
        <v>65</v>
      </c>
      <c r="Q43" s="33" t="s">
        <v>65</v>
      </c>
      <c r="R43" s="33" t="s">
        <v>57</v>
      </c>
      <c r="S43" s="33" t="s">
        <v>58</v>
      </c>
      <c r="T43" s="34" t="str">
        <f t="shared" si="0"/>
        <v>http://maps.google.com/maps?q=19.33084,100.0955</v>
      </c>
    </row>
    <row r="44" spans="1:20">
      <c r="A44" s="33" t="s">
        <v>556</v>
      </c>
      <c r="B44" s="35">
        <v>45743</v>
      </c>
      <c r="C44" s="36">
        <v>1.53</v>
      </c>
      <c r="D44" s="37">
        <v>19.378360000000001</v>
      </c>
      <c r="E44" s="37">
        <v>100.22375</v>
      </c>
      <c r="F44" s="37">
        <v>628513.31983299996</v>
      </c>
      <c r="G44" s="37">
        <v>2143148.43658</v>
      </c>
      <c r="H44" s="33" t="s">
        <v>48</v>
      </c>
      <c r="I44" s="33" t="s">
        <v>105</v>
      </c>
      <c r="J44" s="33" t="s">
        <v>101</v>
      </c>
      <c r="K44" s="33" t="s">
        <v>100</v>
      </c>
      <c r="L44" s="33" t="s">
        <v>52</v>
      </c>
      <c r="M44" s="33" t="s">
        <v>104</v>
      </c>
      <c r="N44" s="33" t="s">
        <v>83</v>
      </c>
      <c r="O44" s="33" t="s">
        <v>55</v>
      </c>
      <c r="P44" s="33" t="s">
        <v>65</v>
      </c>
      <c r="Q44" s="33" t="s">
        <v>65</v>
      </c>
      <c r="R44" s="33" t="s">
        <v>57</v>
      </c>
      <c r="S44" s="33" t="s">
        <v>58</v>
      </c>
      <c r="T44" s="34" t="str">
        <f t="shared" si="0"/>
        <v>http://maps.google.com/maps?q=19.37836,100.22375</v>
      </c>
    </row>
    <row r="45" spans="1:20">
      <c r="A45" s="33" t="s">
        <v>557</v>
      </c>
      <c r="B45" s="35">
        <v>45743</v>
      </c>
      <c r="C45" s="36">
        <v>1.53</v>
      </c>
      <c r="D45" s="37">
        <v>19.381679999999999</v>
      </c>
      <c r="E45" s="37">
        <v>100.22429</v>
      </c>
      <c r="F45" s="37">
        <v>628567.42954599997</v>
      </c>
      <c r="G45" s="37">
        <v>2143516.2703900002</v>
      </c>
      <c r="H45" s="33" t="s">
        <v>48</v>
      </c>
      <c r="I45" s="33" t="s">
        <v>105</v>
      </c>
      <c r="J45" s="33" t="s">
        <v>101</v>
      </c>
      <c r="K45" s="33" t="s">
        <v>100</v>
      </c>
      <c r="L45" s="33" t="s">
        <v>52</v>
      </c>
      <c r="M45" s="33" t="s">
        <v>104</v>
      </c>
      <c r="N45" s="33" t="s">
        <v>83</v>
      </c>
      <c r="O45" s="33" t="s">
        <v>55</v>
      </c>
      <c r="P45" s="33" t="s">
        <v>65</v>
      </c>
      <c r="Q45" s="33" t="s">
        <v>65</v>
      </c>
      <c r="R45" s="33" t="s">
        <v>57</v>
      </c>
      <c r="S45" s="33" t="s">
        <v>58</v>
      </c>
      <c r="T45" s="34" t="str">
        <f t="shared" si="0"/>
        <v>http://maps.google.com/maps?q=19.38168,100.22429</v>
      </c>
    </row>
    <row r="46" spans="1:20">
      <c r="A46" s="33" t="s">
        <v>558</v>
      </c>
      <c r="B46" s="35">
        <v>45743</v>
      </c>
      <c r="C46" s="36">
        <v>1.53</v>
      </c>
      <c r="D46" s="37">
        <v>19.39</v>
      </c>
      <c r="E46" s="37">
        <v>100.21442</v>
      </c>
      <c r="F46" s="37">
        <v>627524.34116299998</v>
      </c>
      <c r="G46" s="37">
        <v>2144429.7388300002</v>
      </c>
      <c r="H46" s="33" t="s">
        <v>48</v>
      </c>
      <c r="I46" s="33" t="s">
        <v>105</v>
      </c>
      <c r="J46" s="33" t="s">
        <v>101</v>
      </c>
      <c r="K46" s="33" t="s">
        <v>100</v>
      </c>
      <c r="L46" s="33" t="s">
        <v>52</v>
      </c>
      <c r="M46" s="33" t="s">
        <v>104</v>
      </c>
      <c r="N46" s="33" t="s">
        <v>83</v>
      </c>
      <c r="O46" s="33" t="s">
        <v>55</v>
      </c>
      <c r="P46" s="33" t="s">
        <v>65</v>
      </c>
      <c r="Q46" s="33" t="s">
        <v>65</v>
      </c>
      <c r="R46" s="33" t="s">
        <v>57</v>
      </c>
      <c r="S46" s="33" t="s">
        <v>58</v>
      </c>
      <c r="T46" s="34" t="str">
        <f t="shared" si="0"/>
        <v>http://maps.google.com/maps?q=19.39,100.21442</v>
      </c>
    </row>
    <row r="47" spans="1:20">
      <c r="A47" s="33" t="s">
        <v>559</v>
      </c>
      <c r="B47" s="35">
        <v>45743</v>
      </c>
      <c r="C47" s="36">
        <v>1.53</v>
      </c>
      <c r="D47" s="37">
        <v>19.39057</v>
      </c>
      <c r="E47" s="37">
        <v>100.21073</v>
      </c>
      <c r="F47" s="37">
        <v>627136.37207399996</v>
      </c>
      <c r="G47" s="37">
        <v>2144490.0985699999</v>
      </c>
      <c r="H47" s="33" t="s">
        <v>48</v>
      </c>
      <c r="I47" s="33" t="s">
        <v>113</v>
      </c>
      <c r="J47" s="33" t="s">
        <v>112</v>
      </c>
      <c r="K47" s="33" t="s">
        <v>100</v>
      </c>
      <c r="L47" s="33" t="s">
        <v>52</v>
      </c>
      <c r="M47" s="33" t="s">
        <v>104</v>
      </c>
      <c r="N47" s="33" t="s">
        <v>83</v>
      </c>
      <c r="O47" s="33" t="s">
        <v>55</v>
      </c>
      <c r="P47" s="33" t="s">
        <v>65</v>
      </c>
      <c r="Q47" s="33" t="s">
        <v>65</v>
      </c>
      <c r="R47" s="33" t="s">
        <v>57</v>
      </c>
      <c r="S47" s="33" t="s">
        <v>58</v>
      </c>
      <c r="T47" s="34" t="str">
        <f t="shared" si="0"/>
        <v>http://maps.google.com/maps?q=19.39057,100.21073</v>
      </c>
    </row>
    <row r="48" spans="1:20">
      <c r="A48" s="33" t="s">
        <v>560</v>
      </c>
      <c r="B48" s="35">
        <v>45743</v>
      </c>
      <c r="C48" s="36">
        <v>1.53</v>
      </c>
      <c r="D48" s="37">
        <v>19.39114</v>
      </c>
      <c r="E48" s="37">
        <v>100.20702</v>
      </c>
      <c r="F48" s="37">
        <v>626746.30568999995</v>
      </c>
      <c r="G48" s="37">
        <v>2144550.4517700002</v>
      </c>
      <c r="H48" s="33" t="s">
        <v>48</v>
      </c>
      <c r="I48" s="33" t="s">
        <v>113</v>
      </c>
      <c r="J48" s="33" t="s">
        <v>112</v>
      </c>
      <c r="K48" s="33" t="s">
        <v>100</v>
      </c>
      <c r="L48" s="33" t="s">
        <v>52</v>
      </c>
      <c r="M48" s="33" t="s">
        <v>104</v>
      </c>
      <c r="N48" s="33" t="s">
        <v>83</v>
      </c>
      <c r="O48" s="33" t="s">
        <v>55</v>
      </c>
      <c r="P48" s="33" t="s">
        <v>65</v>
      </c>
      <c r="Q48" s="33" t="s">
        <v>65</v>
      </c>
      <c r="R48" s="33" t="s">
        <v>57</v>
      </c>
      <c r="S48" s="33" t="s">
        <v>58</v>
      </c>
      <c r="T48" s="34" t="str">
        <f t="shared" si="0"/>
        <v>http://maps.google.com/maps?q=19.39114,100.20702</v>
      </c>
    </row>
    <row r="49" spans="1:20">
      <c r="A49" s="33" t="s">
        <v>561</v>
      </c>
      <c r="B49" s="35">
        <v>45743</v>
      </c>
      <c r="C49" s="36">
        <v>1.53</v>
      </c>
      <c r="D49" s="37">
        <v>19.429749999999999</v>
      </c>
      <c r="E49" s="37">
        <v>100.24370999999999</v>
      </c>
      <c r="F49" s="37">
        <v>630568.67290899996</v>
      </c>
      <c r="G49" s="37">
        <v>2148850.9084200002</v>
      </c>
      <c r="H49" s="33" t="s">
        <v>48</v>
      </c>
      <c r="I49" s="33" t="s">
        <v>105</v>
      </c>
      <c r="J49" s="33" t="s">
        <v>101</v>
      </c>
      <c r="K49" s="33" t="s">
        <v>100</v>
      </c>
      <c r="L49" s="33" t="s">
        <v>52</v>
      </c>
      <c r="M49" s="33" t="s">
        <v>104</v>
      </c>
      <c r="N49" s="33" t="s">
        <v>83</v>
      </c>
      <c r="O49" s="33" t="s">
        <v>55</v>
      </c>
      <c r="P49" s="33" t="s">
        <v>65</v>
      </c>
      <c r="Q49" s="33" t="s">
        <v>65</v>
      </c>
      <c r="R49" s="33" t="s">
        <v>57</v>
      </c>
      <c r="S49" s="33" t="s">
        <v>58</v>
      </c>
      <c r="T49" s="34" t="str">
        <f t="shared" si="0"/>
        <v>http://maps.google.com/maps?q=19.42975,100.24371</v>
      </c>
    </row>
    <row r="50" spans="1:20">
      <c r="A50" s="33" t="s">
        <v>562</v>
      </c>
      <c r="B50" s="35">
        <v>45743</v>
      </c>
      <c r="C50" s="36">
        <v>1.53</v>
      </c>
      <c r="D50" s="37">
        <v>19.438110000000002</v>
      </c>
      <c r="E50" s="37">
        <v>100.25275999999999</v>
      </c>
      <c r="F50" s="37">
        <v>631512.15726400004</v>
      </c>
      <c r="G50" s="37">
        <v>2149783.0284899999</v>
      </c>
      <c r="H50" s="33" t="s">
        <v>48</v>
      </c>
      <c r="I50" s="33" t="s">
        <v>105</v>
      </c>
      <c r="J50" s="33" t="s">
        <v>101</v>
      </c>
      <c r="K50" s="33" t="s">
        <v>100</v>
      </c>
      <c r="L50" s="33" t="s">
        <v>52</v>
      </c>
      <c r="M50" s="33" t="s">
        <v>104</v>
      </c>
      <c r="N50" s="33" t="s">
        <v>83</v>
      </c>
      <c r="O50" s="33" t="s">
        <v>55</v>
      </c>
      <c r="P50" s="33" t="s">
        <v>65</v>
      </c>
      <c r="Q50" s="33" t="s">
        <v>65</v>
      </c>
      <c r="R50" s="33" t="s">
        <v>57</v>
      </c>
      <c r="S50" s="33" t="s">
        <v>58</v>
      </c>
      <c r="T50" s="34" t="str">
        <f t="shared" si="0"/>
        <v>http://maps.google.com/maps?q=19.43811,100.25276</v>
      </c>
    </row>
    <row r="51" spans="1:20">
      <c r="A51" s="33" t="s">
        <v>563</v>
      </c>
      <c r="B51" s="35">
        <v>45743</v>
      </c>
      <c r="C51" s="36">
        <v>1.53</v>
      </c>
      <c r="D51" s="37">
        <v>18.954820000000002</v>
      </c>
      <c r="E51" s="37">
        <v>99.563109999999995</v>
      </c>
      <c r="F51" s="37">
        <v>559284.00218399998</v>
      </c>
      <c r="G51" s="37">
        <v>2095923.02782</v>
      </c>
      <c r="H51" s="33" t="s">
        <v>48</v>
      </c>
      <c r="I51" s="33" t="s">
        <v>173</v>
      </c>
      <c r="J51" s="33" t="s">
        <v>120</v>
      </c>
      <c r="K51" s="33" t="s">
        <v>119</v>
      </c>
      <c r="L51" s="33" t="s">
        <v>52</v>
      </c>
      <c r="M51" s="33" t="s">
        <v>149</v>
      </c>
      <c r="N51" s="33" t="s">
        <v>75</v>
      </c>
      <c r="O51" s="33" t="s">
        <v>172</v>
      </c>
      <c r="P51" s="33" t="s">
        <v>148</v>
      </c>
      <c r="Q51" s="33" t="s">
        <v>148</v>
      </c>
      <c r="R51" s="33" t="s">
        <v>57</v>
      </c>
      <c r="S51" s="33" t="s">
        <v>58</v>
      </c>
      <c r="T51" s="34" t="str">
        <f t="shared" si="0"/>
        <v>http://maps.google.com/maps?q=18.95482,99.56311</v>
      </c>
    </row>
    <row r="52" spans="1:20">
      <c r="A52" s="33" t="s">
        <v>564</v>
      </c>
      <c r="B52" s="35">
        <v>45743</v>
      </c>
      <c r="C52" s="36">
        <v>1.53</v>
      </c>
      <c r="D52" s="37">
        <v>18.957630000000002</v>
      </c>
      <c r="E52" s="37">
        <v>99.567300000000003</v>
      </c>
      <c r="F52" s="37">
        <v>559724.13506100001</v>
      </c>
      <c r="G52" s="37">
        <v>2096235.37231</v>
      </c>
      <c r="H52" s="33" t="s">
        <v>48</v>
      </c>
      <c r="I52" s="33" t="s">
        <v>173</v>
      </c>
      <c r="J52" s="33" t="s">
        <v>120</v>
      </c>
      <c r="K52" s="33" t="s">
        <v>119</v>
      </c>
      <c r="L52" s="33" t="s">
        <v>52</v>
      </c>
      <c r="M52" s="33" t="s">
        <v>149</v>
      </c>
      <c r="N52" s="33" t="s">
        <v>75</v>
      </c>
      <c r="O52" s="33" t="s">
        <v>172</v>
      </c>
      <c r="P52" s="33" t="s">
        <v>148</v>
      </c>
      <c r="Q52" s="33" t="s">
        <v>148</v>
      </c>
      <c r="R52" s="33" t="s">
        <v>57</v>
      </c>
      <c r="S52" s="33" t="s">
        <v>58</v>
      </c>
      <c r="T52" s="34" t="str">
        <f t="shared" si="0"/>
        <v>http://maps.google.com/maps?q=18.95763,99.5673</v>
      </c>
    </row>
    <row r="53" spans="1:20">
      <c r="A53" s="33" t="s">
        <v>565</v>
      </c>
      <c r="B53" s="35">
        <v>45743</v>
      </c>
      <c r="C53" s="36">
        <v>1.53</v>
      </c>
      <c r="D53" s="37">
        <v>18.960979999999999</v>
      </c>
      <c r="E53" s="37">
        <v>99.567840000000004</v>
      </c>
      <c r="F53" s="37">
        <v>559779.79296999995</v>
      </c>
      <c r="G53" s="37">
        <v>2096606.2382199999</v>
      </c>
      <c r="H53" s="33" t="s">
        <v>48</v>
      </c>
      <c r="I53" s="33" t="s">
        <v>173</v>
      </c>
      <c r="J53" s="33" t="s">
        <v>120</v>
      </c>
      <c r="K53" s="33" t="s">
        <v>119</v>
      </c>
      <c r="L53" s="33" t="s">
        <v>52</v>
      </c>
      <c r="M53" s="33" t="s">
        <v>149</v>
      </c>
      <c r="N53" s="33" t="s">
        <v>75</v>
      </c>
      <c r="O53" s="33" t="s">
        <v>172</v>
      </c>
      <c r="P53" s="33" t="s">
        <v>148</v>
      </c>
      <c r="Q53" s="33" t="s">
        <v>148</v>
      </c>
      <c r="R53" s="33" t="s">
        <v>57</v>
      </c>
      <c r="S53" s="33" t="s">
        <v>58</v>
      </c>
      <c r="T53" s="34" t="str">
        <f t="shared" si="0"/>
        <v>http://maps.google.com/maps?q=18.96098,99.56784</v>
      </c>
    </row>
    <row r="54" spans="1:20">
      <c r="A54" s="33" t="s">
        <v>566</v>
      </c>
      <c r="B54" s="35">
        <v>45743</v>
      </c>
      <c r="C54" s="36">
        <v>1.53</v>
      </c>
      <c r="D54" s="37">
        <v>18.96265</v>
      </c>
      <c r="E54" s="37">
        <v>99.556759999999997</v>
      </c>
      <c r="F54" s="37">
        <v>558612.72450200003</v>
      </c>
      <c r="G54" s="37">
        <v>2096787.30639</v>
      </c>
      <c r="H54" s="33" t="s">
        <v>48</v>
      </c>
      <c r="I54" s="33" t="s">
        <v>175</v>
      </c>
      <c r="J54" s="33" t="s">
        <v>174</v>
      </c>
      <c r="K54" s="33" t="s">
        <v>119</v>
      </c>
      <c r="L54" s="33" t="s">
        <v>52</v>
      </c>
      <c r="M54" s="33" t="s">
        <v>149</v>
      </c>
      <c r="N54" s="33" t="s">
        <v>75</v>
      </c>
      <c r="O54" s="33" t="s">
        <v>172</v>
      </c>
      <c r="P54" s="33" t="s">
        <v>148</v>
      </c>
      <c r="Q54" s="33" t="s">
        <v>148</v>
      </c>
      <c r="R54" s="33" t="s">
        <v>57</v>
      </c>
      <c r="S54" s="33" t="s">
        <v>58</v>
      </c>
      <c r="T54" s="34" t="str">
        <f t="shared" si="0"/>
        <v>http://maps.google.com/maps?q=18.96265,99.55676</v>
      </c>
    </row>
    <row r="55" spans="1:20">
      <c r="A55" s="33" t="s">
        <v>567</v>
      </c>
      <c r="B55" s="35">
        <v>45743</v>
      </c>
      <c r="C55" s="36">
        <v>1.53</v>
      </c>
      <c r="D55" s="37">
        <v>18.981670000000001</v>
      </c>
      <c r="E55" s="37">
        <v>99.544610000000006</v>
      </c>
      <c r="F55" s="37">
        <v>557327.102465</v>
      </c>
      <c r="G55" s="37">
        <v>2098887.9015199998</v>
      </c>
      <c r="H55" s="33" t="s">
        <v>48</v>
      </c>
      <c r="I55" s="33" t="s">
        <v>175</v>
      </c>
      <c r="J55" s="33" t="s">
        <v>174</v>
      </c>
      <c r="K55" s="33" t="s">
        <v>119</v>
      </c>
      <c r="L55" s="33" t="s">
        <v>52</v>
      </c>
      <c r="M55" s="33" t="s">
        <v>149</v>
      </c>
      <c r="N55" s="33" t="s">
        <v>75</v>
      </c>
      <c r="O55" s="33" t="s">
        <v>172</v>
      </c>
      <c r="P55" s="33" t="s">
        <v>148</v>
      </c>
      <c r="Q55" s="33" t="s">
        <v>148</v>
      </c>
      <c r="R55" s="33" t="s">
        <v>57</v>
      </c>
      <c r="S55" s="33" t="s">
        <v>58</v>
      </c>
      <c r="T55" s="34" t="str">
        <f t="shared" si="0"/>
        <v>http://maps.google.com/maps?q=18.98167,99.54461</v>
      </c>
    </row>
    <row r="56" spans="1:20">
      <c r="A56" s="33" t="s">
        <v>568</v>
      </c>
      <c r="B56" s="35">
        <v>45743</v>
      </c>
      <c r="C56" s="36">
        <v>1.53</v>
      </c>
      <c r="D56" s="37">
        <v>18.984459999999999</v>
      </c>
      <c r="E56" s="37">
        <v>99.548900000000003</v>
      </c>
      <c r="F56" s="37">
        <v>557777.728152</v>
      </c>
      <c r="G56" s="37">
        <v>2099198.02128</v>
      </c>
      <c r="H56" s="33" t="s">
        <v>48</v>
      </c>
      <c r="I56" s="33" t="s">
        <v>173</v>
      </c>
      <c r="J56" s="33" t="s">
        <v>120</v>
      </c>
      <c r="K56" s="33" t="s">
        <v>119</v>
      </c>
      <c r="L56" s="33" t="s">
        <v>52</v>
      </c>
      <c r="M56" s="33" t="s">
        <v>149</v>
      </c>
      <c r="N56" s="33" t="s">
        <v>75</v>
      </c>
      <c r="O56" s="33" t="s">
        <v>172</v>
      </c>
      <c r="P56" s="33" t="s">
        <v>148</v>
      </c>
      <c r="Q56" s="33" t="s">
        <v>148</v>
      </c>
      <c r="R56" s="33" t="s">
        <v>57</v>
      </c>
      <c r="S56" s="33" t="s">
        <v>58</v>
      </c>
      <c r="T56" s="34" t="str">
        <f t="shared" si="0"/>
        <v>http://maps.google.com/maps?q=18.98446,99.5489</v>
      </c>
    </row>
    <row r="57" spans="1:20">
      <c r="A57" s="33" t="s">
        <v>569</v>
      </c>
      <c r="B57" s="35">
        <v>45743</v>
      </c>
      <c r="C57" s="36">
        <v>1.53</v>
      </c>
      <c r="D57" s="37">
        <v>18.98781</v>
      </c>
      <c r="E57" s="37">
        <v>99.549419999999998</v>
      </c>
      <c r="F57" s="37">
        <v>557831.30870000005</v>
      </c>
      <c r="G57" s="37">
        <v>2099568.8750300002</v>
      </c>
      <c r="H57" s="33" t="s">
        <v>48</v>
      </c>
      <c r="I57" s="33" t="s">
        <v>173</v>
      </c>
      <c r="J57" s="33" t="s">
        <v>120</v>
      </c>
      <c r="K57" s="33" t="s">
        <v>119</v>
      </c>
      <c r="L57" s="33" t="s">
        <v>52</v>
      </c>
      <c r="M57" s="33" t="s">
        <v>149</v>
      </c>
      <c r="N57" s="33" t="s">
        <v>75</v>
      </c>
      <c r="O57" s="33" t="s">
        <v>172</v>
      </c>
      <c r="P57" s="33" t="s">
        <v>148</v>
      </c>
      <c r="Q57" s="33" t="s">
        <v>148</v>
      </c>
      <c r="R57" s="33" t="s">
        <v>57</v>
      </c>
      <c r="S57" s="33" t="s">
        <v>58</v>
      </c>
      <c r="T57" s="34" t="str">
        <f t="shared" si="0"/>
        <v>http://maps.google.com/maps?q=18.98781,99.54942</v>
      </c>
    </row>
    <row r="58" spans="1:20">
      <c r="A58" s="33" t="s">
        <v>570</v>
      </c>
      <c r="B58" s="35">
        <v>45743</v>
      </c>
      <c r="C58" s="36">
        <v>1.53</v>
      </c>
      <c r="D58" s="37">
        <v>18.99117</v>
      </c>
      <c r="E58" s="37">
        <v>99.549930000000003</v>
      </c>
      <c r="F58" s="37">
        <v>557883.83081499999</v>
      </c>
      <c r="G58" s="37">
        <v>2099940.8323599999</v>
      </c>
      <c r="H58" s="33" t="s">
        <v>48</v>
      </c>
      <c r="I58" s="33" t="s">
        <v>173</v>
      </c>
      <c r="J58" s="33" t="s">
        <v>120</v>
      </c>
      <c r="K58" s="33" t="s">
        <v>119</v>
      </c>
      <c r="L58" s="33" t="s">
        <v>52</v>
      </c>
      <c r="M58" s="33" t="s">
        <v>149</v>
      </c>
      <c r="N58" s="33" t="s">
        <v>75</v>
      </c>
      <c r="O58" s="33" t="s">
        <v>172</v>
      </c>
      <c r="P58" s="33" t="s">
        <v>148</v>
      </c>
      <c r="Q58" s="33" t="s">
        <v>148</v>
      </c>
      <c r="R58" s="33" t="s">
        <v>57</v>
      </c>
      <c r="S58" s="33" t="s">
        <v>58</v>
      </c>
      <c r="T58" s="34" t="str">
        <f t="shared" si="0"/>
        <v>http://maps.google.com/maps?q=18.99117,99.54993</v>
      </c>
    </row>
    <row r="59" spans="1:20">
      <c r="A59" s="33" t="s">
        <v>571</v>
      </c>
      <c r="B59" s="35">
        <v>45743</v>
      </c>
      <c r="C59" s="36">
        <v>1.53</v>
      </c>
      <c r="D59" s="37">
        <v>19.152159999999999</v>
      </c>
      <c r="E59" s="37">
        <v>99.575940000000003</v>
      </c>
      <c r="F59" s="37">
        <v>560563.11734</v>
      </c>
      <c r="G59" s="37">
        <v>2117763.6252799998</v>
      </c>
      <c r="H59" s="33" t="s">
        <v>48</v>
      </c>
      <c r="I59" s="33" t="s">
        <v>120</v>
      </c>
      <c r="J59" s="33" t="s">
        <v>120</v>
      </c>
      <c r="K59" s="33" t="s">
        <v>119</v>
      </c>
      <c r="L59" s="33" t="s">
        <v>52</v>
      </c>
      <c r="M59" s="33" t="s">
        <v>149</v>
      </c>
      <c r="N59" s="33" t="s">
        <v>75</v>
      </c>
      <c r="O59" s="33" t="s">
        <v>55</v>
      </c>
      <c r="P59" s="33" t="s">
        <v>148</v>
      </c>
      <c r="Q59" s="33" t="s">
        <v>148</v>
      </c>
      <c r="R59" s="33" t="s">
        <v>57</v>
      </c>
      <c r="S59" s="33" t="s">
        <v>58</v>
      </c>
      <c r="T59" s="34" t="str">
        <f t="shared" si="0"/>
        <v>http://maps.google.com/maps?q=19.15216,99.57594</v>
      </c>
    </row>
    <row r="60" spans="1:20">
      <c r="A60" s="33" t="s">
        <v>572</v>
      </c>
      <c r="B60" s="35">
        <v>45743</v>
      </c>
      <c r="C60" s="36">
        <v>1.53</v>
      </c>
      <c r="D60" s="37">
        <v>19.15551</v>
      </c>
      <c r="E60" s="37">
        <v>99.576490000000007</v>
      </c>
      <c r="F60" s="37">
        <v>560619.73047299997</v>
      </c>
      <c r="G60" s="37">
        <v>2118134.5072300001</v>
      </c>
      <c r="H60" s="33" t="s">
        <v>48</v>
      </c>
      <c r="I60" s="33" t="s">
        <v>120</v>
      </c>
      <c r="J60" s="33" t="s">
        <v>120</v>
      </c>
      <c r="K60" s="33" t="s">
        <v>119</v>
      </c>
      <c r="L60" s="33" t="s">
        <v>52</v>
      </c>
      <c r="M60" s="33" t="s">
        <v>149</v>
      </c>
      <c r="N60" s="33" t="s">
        <v>75</v>
      </c>
      <c r="O60" s="33" t="s">
        <v>55</v>
      </c>
      <c r="P60" s="33" t="s">
        <v>148</v>
      </c>
      <c r="Q60" s="33" t="s">
        <v>148</v>
      </c>
      <c r="R60" s="33" t="s">
        <v>57</v>
      </c>
      <c r="S60" s="33" t="s">
        <v>58</v>
      </c>
      <c r="T60" s="34" t="str">
        <f t="shared" si="0"/>
        <v>http://maps.google.com/maps?q=19.15551,99.57649</v>
      </c>
    </row>
    <row r="61" spans="1:20">
      <c r="A61" s="33" t="s">
        <v>573</v>
      </c>
      <c r="B61" s="35">
        <v>45743</v>
      </c>
      <c r="C61" s="36">
        <v>1.53</v>
      </c>
      <c r="D61" s="37">
        <v>17.836089999999999</v>
      </c>
      <c r="E61" s="37">
        <v>97.989360000000005</v>
      </c>
      <c r="F61" s="37">
        <v>392908.04908700002</v>
      </c>
      <c r="G61" s="37">
        <v>1972340.6451999999</v>
      </c>
      <c r="H61" s="33" t="s">
        <v>48</v>
      </c>
      <c r="I61" s="33" t="s">
        <v>323</v>
      </c>
      <c r="J61" s="33" t="s">
        <v>311</v>
      </c>
      <c r="K61" s="33" t="s">
        <v>85</v>
      </c>
      <c r="L61" s="33" t="s">
        <v>52</v>
      </c>
      <c r="M61" s="33" t="s">
        <v>181</v>
      </c>
      <c r="N61" s="33" t="s">
        <v>67</v>
      </c>
      <c r="O61" s="33" t="s">
        <v>55</v>
      </c>
      <c r="P61" s="33" t="s">
        <v>81</v>
      </c>
      <c r="Q61" s="33" t="s">
        <v>81</v>
      </c>
      <c r="R61" s="33" t="s">
        <v>57</v>
      </c>
      <c r="S61" s="33" t="s">
        <v>58</v>
      </c>
      <c r="T61" s="34" t="str">
        <f t="shared" si="0"/>
        <v>http://maps.google.com/maps?q=17.83609,97.98936</v>
      </c>
    </row>
    <row r="62" spans="1:20">
      <c r="A62" s="33" t="s">
        <v>574</v>
      </c>
      <c r="B62" s="35">
        <v>45743</v>
      </c>
      <c r="C62" s="36">
        <v>1.53</v>
      </c>
      <c r="D62" s="37">
        <v>17.86234</v>
      </c>
      <c r="E62" s="37">
        <v>97.980969999999999</v>
      </c>
      <c r="F62" s="37">
        <v>392034.76630299998</v>
      </c>
      <c r="G62" s="37">
        <v>1975249.9979999999</v>
      </c>
      <c r="H62" s="33" t="s">
        <v>48</v>
      </c>
      <c r="I62" s="33" t="s">
        <v>323</v>
      </c>
      <c r="J62" s="33" t="s">
        <v>311</v>
      </c>
      <c r="K62" s="33" t="s">
        <v>85</v>
      </c>
      <c r="L62" s="33" t="s">
        <v>52</v>
      </c>
      <c r="M62" s="33" t="s">
        <v>181</v>
      </c>
      <c r="N62" s="33" t="s">
        <v>67</v>
      </c>
      <c r="O62" s="33" t="s">
        <v>55</v>
      </c>
      <c r="P62" s="33" t="s">
        <v>81</v>
      </c>
      <c r="Q62" s="33" t="s">
        <v>81</v>
      </c>
      <c r="R62" s="33" t="s">
        <v>57</v>
      </c>
      <c r="S62" s="33" t="s">
        <v>58</v>
      </c>
      <c r="T62" s="34" t="str">
        <f t="shared" si="0"/>
        <v>http://maps.google.com/maps?q=17.86234,97.98097</v>
      </c>
    </row>
    <row r="63" spans="1:20">
      <c r="A63" s="33" t="s">
        <v>575</v>
      </c>
      <c r="B63" s="35">
        <v>45743</v>
      </c>
      <c r="C63" s="36">
        <v>1.53</v>
      </c>
      <c r="D63" s="37">
        <v>17.862960000000001</v>
      </c>
      <c r="E63" s="37">
        <v>97.976650000000006</v>
      </c>
      <c r="F63" s="37">
        <v>391577.402703</v>
      </c>
      <c r="G63" s="37">
        <v>1975321.10305</v>
      </c>
      <c r="H63" s="33" t="s">
        <v>48</v>
      </c>
      <c r="I63" s="33" t="s">
        <v>323</v>
      </c>
      <c r="J63" s="33" t="s">
        <v>311</v>
      </c>
      <c r="K63" s="33" t="s">
        <v>85</v>
      </c>
      <c r="L63" s="33" t="s">
        <v>52</v>
      </c>
      <c r="M63" s="33" t="s">
        <v>181</v>
      </c>
      <c r="N63" s="33" t="s">
        <v>67</v>
      </c>
      <c r="O63" s="33" t="s">
        <v>55</v>
      </c>
      <c r="P63" s="33" t="s">
        <v>81</v>
      </c>
      <c r="Q63" s="33" t="s">
        <v>81</v>
      </c>
      <c r="R63" s="33" t="s">
        <v>57</v>
      </c>
      <c r="S63" s="33" t="s">
        <v>58</v>
      </c>
      <c r="T63" s="34" t="str">
        <f t="shared" si="0"/>
        <v>http://maps.google.com/maps?q=17.86296,97.97665</v>
      </c>
    </row>
    <row r="64" spans="1:20">
      <c r="A64" s="33" t="s">
        <v>576</v>
      </c>
      <c r="B64" s="35">
        <v>45743</v>
      </c>
      <c r="C64" s="36">
        <v>1.53</v>
      </c>
      <c r="D64" s="37">
        <v>17.86581</v>
      </c>
      <c r="E64" s="37">
        <v>97.981769999999997</v>
      </c>
      <c r="F64" s="37">
        <v>392121.62618199998</v>
      </c>
      <c r="G64" s="37">
        <v>1975633.4872099999</v>
      </c>
      <c r="H64" s="33" t="s">
        <v>48</v>
      </c>
      <c r="I64" s="33" t="s">
        <v>323</v>
      </c>
      <c r="J64" s="33" t="s">
        <v>311</v>
      </c>
      <c r="K64" s="33" t="s">
        <v>85</v>
      </c>
      <c r="L64" s="33" t="s">
        <v>52</v>
      </c>
      <c r="M64" s="33" t="s">
        <v>181</v>
      </c>
      <c r="N64" s="33" t="s">
        <v>67</v>
      </c>
      <c r="O64" s="33" t="s">
        <v>55</v>
      </c>
      <c r="P64" s="33" t="s">
        <v>81</v>
      </c>
      <c r="Q64" s="33" t="s">
        <v>81</v>
      </c>
      <c r="R64" s="33" t="s">
        <v>57</v>
      </c>
      <c r="S64" s="33" t="s">
        <v>58</v>
      </c>
      <c r="T64" s="34" t="str">
        <f t="shared" si="0"/>
        <v>http://maps.google.com/maps?q=17.86581,97.98177</v>
      </c>
    </row>
    <row r="65" spans="1:20">
      <c r="A65" s="33" t="s">
        <v>577</v>
      </c>
      <c r="B65" s="35">
        <v>45743</v>
      </c>
      <c r="C65" s="36">
        <v>1.53</v>
      </c>
      <c r="D65" s="37">
        <v>17.88325</v>
      </c>
      <c r="E65" s="37">
        <v>97.985020000000006</v>
      </c>
      <c r="F65" s="37">
        <v>392476.47675500001</v>
      </c>
      <c r="G65" s="37">
        <v>1977561.3289300001</v>
      </c>
      <c r="H65" s="33" t="s">
        <v>48</v>
      </c>
      <c r="I65" s="33" t="s">
        <v>323</v>
      </c>
      <c r="J65" s="33" t="s">
        <v>311</v>
      </c>
      <c r="K65" s="33" t="s">
        <v>85</v>
      </c>
      <c r="L65" s="33" t="s">
        <v>52</v>
      </c>
      <c r="M65" s="33" t="s">
        <v>181</v>
      </c>
      <c r="N65" s="33" t="s">
        <v>67</v>
      </c>
      <c r="O65" s="33" t="s">
        <v>55</v>
      </c>
      <c r="P65" s="33" t="s">
        <v>81</v>
      </c>
      <c r="Q65" s="33" t="s">
        <v>81</v>
      </c>
      <c r="R65" s="33" t="s">
        <v>57</v>
      </c>
      <c r="S65" s="33" t="s">
        <v>58</v>
      </c>
      <c r="T65" s="34" t="str">
        <f t="shared" si="0"/>
        <v>http://maps.google.com/maps?q=17.88325,97.98502</v>
      </c>
    </row>
    <row r="66" spans="1:20">
      <c r="A66" s="33" t="s">
        <v>578</v>
      </c>
      <c r="B66" s="35">
        <v>45743</v>
      </c>
      <c r="C66" s="36">
        <v>1.53</v>
      </c>
      <c r="D66" s="37">
        <v>17.883870000000002</v>
      </c>
      <c r="E66" s="37">
        <v>97.980710000000002</v>
      </c>
      <c r="F66" s="37">
        <v>392020.22558600002</v>
      </c>
      <c r="G66" s="37">
        <v>1977632.42087</v>
      </c>
      <c r="H66" s="33" t="s">
        <v>48</v>
      </c>
      <c r="I66" s="33" t="s">
        <v>323</v>
      </c>
      <c r="J66" s="33" t="s">
        <v>311</v>
      </c>
      <c r="K66" s="33" t="s">
        <v>85</v>
      </c>
      <c r="L66" s="33" t="s">
        <v>52</v>
      </c>
      <c r="M66" s="33" t="s">
        <v>181</v>
      </c>
      <c r="N66" s="33" t="s">
        <v>67</v>
      </c>
      <c r="O66" s="33" t="s">
        <v>55</v>
      </c>
      <c r="P66" s="33" t="s">
        <v>81</v>
      </c>
      <c r="Q66" s="33" t="s">
        <v>81</v>
      </c>
      <c r="R66" s="33" t="s">
        <v>57</v>
      </c>
      <c r="S66" s="33" t="s">
        <v>58</v>
      </c>
      <c r="T66" s="34" t="str">
        <f t="shared" si="0"/>
        <v>http://maps.google.com/maps?q=17.88387,97.98071</v>
      </c>
    </row>
    <row r="67" spans="1:20">
      <c r="A67" s="33" t="s">
        <v>579</v>
      </c>
      <c r="B67" s="35">
        <v>45743</v>
      </c>
      <c r="C67" s="36">
        <v>1.53</v>
      </c>
      <c r="D67" s="37">
        <v>17.88448</v>
      </c>
      <c r="E67" s="37">
        <v>97.97645</v>
      </c>
      <c r="F67" s="37">
        <v>391569.26828800002</v>
      </c>
      <c r="G67" s="37">
        <v>1977702.38797</v>
      </c>
      <c r="H67" s="33" t="s">
        <v>48</v>
      </c>
      <c r="I67" s="33" t="s">
        <v>323</v>
      </c>
      <c r="J67" s="33" t="s">
        <v>311</v>
      </c>
      <c r="K67" s="33" t="s">
        <v>85</v>
      </c>
      <c r="L67" s="33" t="s">
        <v>52</v>
      </c>
      <c r="M67" s="33" t="s">
        <v>181</v>
      </c>
      <c r="N67" s="33" t="s">
        <v>67</v>
      </c>
      <c r="O67" s="33" t="s">
        <v>55</v>
      </c>
      <c r="P67" s="33" t="s">
        <v>81</v>
      </c>
      <c r="Q67" s="33" t="s">
        <v>81</v>
      </c>
      <c r="R67" s="33" t="s">
        <v>57</v>
      </c>
      <c r="S67" s="33" t="s">
        <v>58</v>
      </c>
      <c r="T67" s="34" t="str">
        <f t="shared" si="0"/>
        <v>http://maps.google.com/maps?q=17.88448,97.97645</v>
      </c>
    </row>
    <row r="68" spans="1:20">
      <c r="A68" s="33" t="s">
        <v>580</v>
      </c>
      <c r="B68" s="35">
        <v>45743</v>
      </c>
      <c r="C68" s="36">
        <v>1.53</v>
      </c>
      <c r="D68" s="37">
        <v>17.907730000000001</v>
      </c>
      <c r="E68" s="37">
        <v>97.989009999999993</v>
      </c>
      <c r="F68" s="37">
        <v>392913.88777299999</v>
      </c>
      <c r="G68" s="37">
        <v>1980267.7210599999</v>
      </c>
      <c r="H68" s="33" t="s">
        <v>48</v>
      </c>
      <c r="I68" s="33" t="s">
        <v>323</v>
      </c>
      <c r="J68" s="33" t="s">
        <v>311</v>
      </c>
      <c r="K68" s="33" t="s">
        <v>85</v>
      </c>
      <c r="L68" s="33" t="s">
        <v>52</v>
      </c>
      <c r="M68" s="33" t="s">
        <v>181</v>
      </c>
      <c r="N68" s="33" t="s">
        <v>67</v>
      </c>
      <c r="O68" s="33" t="s">
        <v>55</v>
      </c>
      <c r="P68" s="33" t="s">
        <v>81</v>
      </c>
      <c r="Q68" s="33" t="s">
        <v>81</v>
      </c>
      <c r="R68" s="33" t="s">
        <v>57</v>
      </c>
      <c r="S68" s="33" t="s">
        <v>58</v>
      </c>
      <c r="T68" s="34" t="str">
        <f t="shared" ref="T68:T131" si="1">HYPERLINK(CONCATENATE("http://maps.google.com/maps?q=",D68,",",E68))</f>
        <v>http://maps.google.com/maps?q=17.90773,97.98901</v>
      </c>
    </row>
    <row r="69" spans="1:20">
      <c r="A69" s="33" t="s">
        <v>581</v>
      </c>
      <c r="B69" s="35">
        <v>45743</v>
      </c>
      <c r="C69" s="36">
        <v>1.53</v>
      </c>
      <c r="D69" s="37">
        <v>17.908359999999998</v>
      </c>
      <c r="E69" s="37">
        <v>97.984660000000005</v>
      </c>
      <c r="F69" s="37">
        <v>392453.46753800003</v>
      </c>
      <c r="G69" s="37">
        <v>1980339.9358600001</v>
      </c>
      <c r="H69" s="33" t="s">
        <v>48</v>
      </c>
      <c r="I69" s="33" t="s">
        <v>323</v>
      </c>
      <c r="J69" s="33" t="s">
        <v>311</v>
      </c>
      <c r="K69" s="33" t="s">
        <v>85</v>
      </c>
      <c r="L69" s="33" t="s">
        <v>52</v>
      </c>
      <c r="M69" s="33" t="s">
        <v>181</v>
      </c>
      <c r="N69" s="33" t="s">
        <v>67</v>
      </c>
      <c r="O69" s="33" t="s">
        <v>55</v>
      </c>
      <c r="P69" s="33" t="s">
        <v>81</v>
      </c>
      <c r="Q69" s="33" t="s">
        <v>81</v>
      </c>
      <c r="R69" s="33" t="s">
        <v>57</v>
      </c>
      <c r="S69" s="33" t="s">
        <v>58</v>
      </c>
      <c r="T69" s="34" t="str">
        <f t="shared" si="1"/>
        <v>http://maps.google.com/maps?q=17.90836,97.98466</v>
      </c>
    </row>
    <row r="70" spans="1:20">
      <c r="A70" s="33" t="s">
        <v>582</v>
      </c>
      <c r="B70" s="35">
        <v>45743</v>
      </c>
      <c r="C70" s="36">
        <v>1.53</v>
      </c>
      <c r="D70" s="37">
        <v>17.910679999999999</v>
      </c>
      <c r="E70" s="37">
        <v>97.993399999999994</v>
      </c>
      <c r="F70" s="37">
        <v>393380.68825800001</v>
      </c>
      <c r="G70" s="37">
        <v>1980591.61779</v>
      </c>
      <c r="H70" s="33" t="s">
        <v>48</v>
      </c>
      <c r="I70" s="33" t="s">
        <v>323</v>
      </c>
      <c r="J70" s="33" t="s">
        <v>311</v>
      </c>
      <c r="K70" s="33" t="s">
        <v>85</v>
      </c>
      <c r="L70" s="33" t="s">
        <v>52</v>
      </c>
      <c r="M70" s="33" t="s">
        <v>181</v>
      </c>
      <c r="N70" s="33" t="s">
        <v>67</v>
      </c>
      <c r="O70" s="33" t="s">
        <v>55</v>
      </c>
      <c r="P70" s="33" t="s">
        <v>81</v>
      </c>
      <c r="Q70" s="33" t="s">
        <v>81</v>
      </c>
      <c r="R70" s="33" t="s">
        <v>57</v>
      </c>
      <c r="S70" s="33" t="s">
        <v>58</v>
      </c>
      <c r="T70" s="34" t="str">
        <f t="shared" si="1"/>
        <v>http://maps.google.com/maps?q=17.91068,97.9934</v>
      </c>
    </row>
    <row r="71" spans="1:20">
      <c r="A71" s="33" t="s">
        <v>583</v>
      </c>
      <c r="B71" s="35">
        <v>45743</v>
      </c>
      <c r="C71" s="36">
        <v>1.53</v>
      </c>
      <c r="D71" s="37">
        <v>17.911269999999998</v>
      </c>
      <c r="E71" s="37">
        <v>97.9893</v>
      </c>
      <c r="F71" s="37">
        <v>392946.73277900001</v>
      </c>
      <c r="G71" s="37">
        <v>1980659.25235</v>
      </c>
      <c r="H71" s="33" t="s">
        <v>48</v>
      </c>
      <c r="I71" s="33" t="s">
        <v>323</v>
      </c>
      <c r="J71" s="33" t="s">
        <v>311</v>
      </c>
      <c r="K71" s="33" t="s">
        <v>85</v>
      </c>
      <c r="L71" s="33" t="s">
        <v>52</v>
      </c>
      <c r="M71" s="33" t="s">
        <v>181</v>
      </c>
      <c r="N71" s="33" t="s">
        <v>67</v>
      </c>
      <c r="O71" s="33" t="s">
        <v>55</v>
      </c>
      <c r="P71" s="33" t="s">
        <v>81</v>
      </c>
      <c r="Q71" s="33" t="s">
        <v>81</v>
      </c>
      <c r="R71" s="33" t="s">
        <v>57</v>
      </c>
      <c r="S71" s="33" t="s">
        <v>58</v>
      </c>
      <c r="T71" s="34" t="str">
        <f t="shared" si="1"/>
        <v>http://maps.google.com/maps?q=17.91127,97.9893</v>
      </c>
    </row>
    <row r="72" spans="1:20">
      <c r="A72" s="33" t="s">
        <v>584</v>
      </c>
      <c r="B72" s="35">
        <v>45743</v>
      </c>
      <c r="C72" s="36">
        <v>1.53</v>
      </c>
      <c r="D72" s="37">
        <v>17.325949999999999</v>
      </c>
      <c r="E72" s="37">
        <v>98.151200000000003</v>
      </c>
      <c r="F72" s="37">
        <v>409805.88217400003</v>
      </c>
      <c r="G72" s="37">
        <v>1915812.80103</v>
      </c>
      <c r="H72" s="33" t="s">
        <v>48</v>
      </c>
      <c r="I72" s="33" t="s">
        <v>388</v>
      </c>
      <c r="J72" s="33" t="s">
        <v>378</v>
      </c>
      <c r="K72" s="33" t="s">
        <v>347</v>
      </c>
      <c r="L72" s="33" t="s">
        <v>52</v>
      </c>
      <c r="M72" s="33" t="s">
        <v>377</v>
      </c>
      <c r="N72" s="33" t="s">
        <v>75</v>
      </c>
      <c r="O72" s="33" t="s">
        <v>376</v>
      </c>
      <c r="P72" s="33" t="s">
        <v>375</v>
      </c>
      <c r="Q72" s="33" t="s">
        <v>375</v>
      </c>
      <c r="R72" s="33" t="s">
        <v>57</v>
      </c>
      <c r="S72" s="33" t="s">
        <v>58</v>
      </c>
      <c r="T72" s="34" t="str">
        <f t="shared" si="1"/>
        <v>http://maps.google.com/maps?q=17.32595,98.1512</v>
      </c>
    </row>
    <row r="73" spans="1:20">
      <c r="A73" s="33" t="s">
        <v>585</v>
      </c>
      <c r="B73" s="35">
        <v>45743</v>
      </c>
      <c r="C73" s="36">
        <v>1.53</v>
      </c>
      <c r="D73" s="37">
        <v>17.401779999999999</v>
      </c>
      <c r="E73" s="37">
        <v>98.08126</v>
      </c>
      <c r="F73" s="37">
        <v>402413.65151400003</v>
      </c>
      <c r="G73" s="37">
        <v>1924236.83265</v>
      </c>
      <c r="H73" s="33" t="s">
        <v>48</v>
      </c>
      <c r="I73" s="33" t="s">
        <v>379</v>
      </c>
      <c r="J73" s="33" t="s">
        <v>378</v>
      </c>
      <c r="K73" s="33" t="s">
        <v>347</v>
      </c>
      <c r="L73" s="33" t="s">
        <v>52</v>
      </c>
      <c r="M73" s="33" t="s">
        <v>377</v>
      </c>
      <c r="N73" s="33" t="s">
        <v>75</v>
      </c>
      <c r="O73" s="33" t="s">
        <v>376</v>
      </c>
      <c r="P73" s="33" t="s">
        <v>375</v>
      </c>
      <c r="Q73" s="33" t="s">
        <v>375</v>
      </c>
      <c r="R73" s="33" t="s">
        <v>57</v>
      </c>
      <c r="S73" s="33" t="s">
        <v>58</v>
      </c>
      <c r="T73" s="34" t="str">
        <f t="shared" si="1"/>
        <v>http://maps.google.com/maps?q=17.40178,98.08126</v>
      </c>
    </row>
    <row r="74" spans="1:20">
      <c r="A74" s="33" t="s">
        <v>586</v>
      </c>
      <c r="B74" s="35">
        <v>45743</v>
      </c>
      <c r="C74" s="36">
        <v>1.53</v>
      </c>
      <c r="D74" s="37">
        <v>17.40354</v>
      </c>
      <c r="E74" s="37">
        <v>98.093680000000006</v>
      </c>
      <c r="F74" s="37">
        <v>403733.88690799999</v>
      </c>
      <c r="G74" s="37">
        <v>1924425.2758500001</v>
      </c>
      <c r="H74" s="33" t="s">
        <v>48</v>
      </c>
      <c r="I74" s="33" t="s">
        <v>379</v>
      </c>
      <c r="J74" s="33" t="s">
        <v>378</v>
      </c>
      <c r="K74" s="33" t="s">
        <v>347</v>
      </c>
      <c r="L74" s="33" t="s">
        <v>52</v>
      </c>
      <c r="M74" s="33" t="s">
        <v>377</v>
      </c>
      <c r="N74" s="33" t="s">
        <v>75</v>
      </c>
      <c r="O74" s="33" t="s">
        <v>376</v>
      </c>
      <c r="P74" s="33" t="s">
        <v>375</v>
      </c>
      <c r="Q74" s="33" t="s">
        <v>375</v>
      </c>
      <c r="R74" s="33" t="s">
        <v>57</v>
      </c>
      <c r="S74" s="33" t="s">
        <v>58</v>
      </c>
      <c r="T74" s="34" t="str">
        <f t="shared" si="1"/>
        <v>http://maps.google.com/maps?q=17.40354,98.09368</v>
      </c>
    </row>
    <row r="75" spans="1:20">
      <c r="A75" s="33" t="s">
        <v>587</v>
      </c>
      <c r="B75" s="35">
        <v>45743</v>
      </c>
      <c r="C75" s="36">
        <v>1.53</v>
      </c>
      <c r="D75" s="37">
        <v>17.405249999999999</v>
      </c>
      <c r="E75" s="37">
        <v>98.081789999999998</v>
      </c>
      <c r="F75" s="37">
        <v>402471.79125100002</v>
      </c>
      <c r="G75" s="37">
        <v>1924620.48753</v>
      </c>
      <c r="H75" s="33" t="s">
        <v>48</v>
      </c>
      <c r="I75" s="33" t="s">
        <v>379</v>
      </c>
      <c r="J75" s="33" t="s">
        <v>378</v>
      </c>
      <c r="K75" s="33" t="s">
        <v>347</v>
      </c>
      <c r="L75" s="33" t="s">
        <v>52</v>
      </c>
      <c r="M75" s="33" t="s">
        <v>377</v>
      </c>
      <c r="N75" s="33" t="s">
        <v>75</v>
      </c>
      <c r="O75" s="33" t="s">
        <v>376</v>
      </c>
      <c r="P75" s="33" t="s">
        <v>375</v>
      </c>
      <c r="Q75" s="33" t="s">
        <v>375</v>
      </c>
      <c r="R75" s="33" t="s">
        <v>57</v>
      </c>
      <c r="S75" s="33" t="s">
        <v>58</v>
      </c>
      <c r="T75" s="34" t="str">
        <f t="shared" si="1"/>
        <v>http://maps.google.com/maps?q=17.40525,98.08179</v>
      </c>
    </row>
    <row r="76" spans="1:20">
      <c r="A76" s="33" t="s">
        <v>588</v>
      </c>
      <c r="B76" s="35">
        <v>45743</v>
      </c>
      <c r="C76" s="36">
        <v>1.53</v>
      </c>
      <c r="D76" s="37">
        <v>17.412109999999998</v>
      </c>
      <c r="E76" s="37">
        <v>98.157070000000004</v>
      </c>
      <c r="F76" s="37">
        <v>410471.53936699999</v>
      </c>
      <c r="G76" s="37">
        <v>1925342.7091000001</v>
      </c>
      <c r="H76" s="33" t="s">
        <v>48</v>
      </c>
      <c r="I76" s="33" t="s">
        <v>379</v>
      </c>
      <c r="J76" s="33" t="s">
        <v>378</v>
      </c>
      <c r="K76" s="33" t="s">
        <v>347</v>
      </c>
      <c r="L76" s="33" t="s">
        <v>52</v>
      </c>
      <c r="M76" s="33" t="s">
        <v>377</v>
      </c>
      <c r="N76" s="33" t="s">
        <v>75</v>
      </c>
      <c r="O76" s="33" t="s">
        <v>376</v>
      </c>
      <c r="P76" s="33" t="s">
        <v>375</v>
      </c>
      <c r="Q76" s="33" t="s">
        <v>375</v>
      </c>
      <c r="R76" s="33" t="s">
        <v>57</v>
      </c>
      <c r="S76" s="33" t="s">
        <v>58</v>
      </c>
      <c r="T76" s="34" t="str">
        <f t="shared" si="1"/>
        <v>http://maps.google.com/maps?q=17.41211,98.15707</v>
      </c>
    </row>
    <row r="77" spans="1:20">
      <c r="A77" s="33" t="s">
        <v>589</v>
      </c>
      <c r="B77" s="35">
        <v>45743</v>
      </c>
      <c r="C77" s="36">
        <v>1.53</v>
      </c>
      <c r="D77" s="37">
        <v>17.417390000000001</v>
      </c>
      <c r="E77" s="37">
        <v>98.096149999999994</v>
      </c>
      <c r="F77" s="37">
        <v>404003.49328900001</v>
      </c>
      <c r="G77" s="37">
        <v>1925956.4121000001</v>
      </c>
      <c r="H77" s="33" t="s">
        <v>48</v>
      </c>
      <c r="I77" s="33" t="s">
        <v>379</v>
      </c>
      <c r="J77" s="33" t="s">
        <v>378</v>
      </c>
      <c r="K77" s="33" t="s">
        <v>347</v>
      </c>
      <c r="L77" s="33" t="s">
        <v>52</v>
      </c>
      <c r="M77" s="33" t="s">
        <v>377</v>
      </c>
      <c r="N77" s="33" t="s">
        <v>75</v>
      </c>
      <c r="O77" s="33" t="s">
        <v>376</v>
      </c>
      <c r="P77" s="33" t="s">
        <v>375</v>
      </c>
      <c r="Q77" s="33" t="s">
        <v>375</v>
      </c>
      <c r="R77" s="33" t="s">
        <v>57</v>
      </c>
      <c r="S77" s="33" t="s">
        <v>58</v>
      </c>
      <c r="T77" s="34" t="str">
        <f t="shared" si="1"/>
        <v>http://maps.google.com/maps?q=17.41739,98.09615</v>
      </c>
    </row>
    <row r="78" spans="1:20">
      <c r="A78" s="33" t="s">
        <v>590</v>
      </c>
      <c r="B78" s="35">
        <v>45743</v>
      </c>
      <c r="C78" s="36">
        <v>1.53</v>
      </c>
      <c r="D78" s="37">
        <v>17.42013</v>
      </c>
      <c r="E78" s="37">
        <v>98.150700000000001</v>
      </c>
      <c r="F78" s="37">
        <v>409798.87141999998</v>
      </c>
      <c r="G78" s="37">
        <v>1926233.02884</v>
      </c>
      <c r="H78" s="33" t="s">
        <v>48</v>
      </c>
      <c r="I78" s="33" t="s">
        <v>379</v>
      </c>
      <c r="J78" s="33" t="s">
        <v>378</v>
      </c>
      <c r="K78" s="33" t="s">
        <v>347</v>
      </c>
      <c r="L78" s="33" t="s">
        <v>52</v>
      </c>
      <c r="M78" s="33" t="s">
        <v>377</v>
      </c>
      <c r="N78" s="33" t="s">
        <v>75</v>
      </c>
      <c r="O78" s="33" t="s">
        <v>376</v>
      </c>
      <c r="P78" s="33" t="s">
        <v>375</v>
      </c>
      <c r="Q78" s="33" t="s">
        <v>375</v>
      </c>
      <c r="R78" s="33" t="s">
        <v>57</v>
      </c>
      <c r="S78" s="33" t="s">
        <v>58</v>
      </c>
      <c r="T78" s="34" t="str">
        <f t="shared" si="1"/>
        <v>http://maps.google.com/maps?q=17.42013,98.1507</v>
      </c>
    </row>
    <row r="79" spans="1:20">
      <c r="A79" s="33" t="s">
        <v>591</v>
      </c>
      <c r="B79" s="35">
        <v>45743</v>
      </c>
      <c r="C79" s="36">
        <v>1.53</v>
      </c>
      <c r="D79" s="37">
        <v>17.42661</v>
      </c>
      <c r="E79" s="37">
        <v>98.106039999999993</v>
      </c>
      <c r="F79" s="37">
        <v>405058.73152199999</v>
      </c>
      <c r="G79" s="37">
        <v>1926971.5861800001</v>
      </c>
      <c r="H79" s="33" t="s">
        <v>48</v>
      </c>
      <c r="I79" s="33" t="s">
        <v>379</v>
      </c>
      <c r="J79" s="33" t="s">
        <v>378</v>
      </c>
      <c r="K79" s="33" t="s">
        <v>347</v>
      </c>
      <c r="L79" s="33" t="s">
        <v>52</v>
      </c>
      <c r="M79" s="33" t="s">
        <v>377</v>
      </c>
      <c r="N79" s="33" t="s">
        <v>75</v>
      </c>
      <c r="O79" s="33" t="s">
        <v>376</v>
      </c>
      <c r="P79" s="33" t="s">
        <v>375</v>
      </c>
      <c r="Q79" s="33" t="s">
        <v>375</v>
      </c>
      <c r="R79" s="33" t="s">
        <v>57</v>
      </c>
      <c r="S79" s="33" t="s">
        <v>58</v>
      </c>
      <c r="T79" s="34" t="str">
        <f t="shared" si="1"/>
        <v>http://maps.google.com/maps?q=17.42661,98.10604</v>
      </c>
    </row>
    <row r="80" spans="1:20">
      <c r="A80" s="33" t="s">
        <v>592</v>
      </c>
      <c r="B80" s="35">
        <v>45743</v>
      </c>
      <c r="C80" s="36">
        <v>1.53</v>
      </c>
      <c r="D80" s="37">
        <v>17.430070000000001</v>
      </c>
      <c r="E80" s="37">
        <v>98.106679999999997</v>
      </c>
      <c r="F80" s="37">
        <v>405128.49385199999</v>
      </c>
      <c r="G80" s="37">
        <v>1927354.0858</v>
      </c>
      <c r="H80" s="33" t="s">
        <v>48</v>
      </c>
      <c r="I80" s="33" t="s">
        <v>379</v>
      </c>
      <c r="J80" s="33" t="s">
        <v>378</v>
      </c>
      <c r="K80" s="33" t="s">
        <v>347</v>
      </c>
      <c r="L80" s="33" t="s">
        <v>52</v>
      </c>
      <c r="M80" s="33" t="s">
        <v>377</v>
      </c>
      <c r="N80" s="33" t="s">
        <v>75</v>
      </c>
      <c r="O80" s="33" t="s">
        <v>376</v>
      </c>
      <c r="P80" s="33" t="s">
        <v>375</v>
      </c>
      <c r="Q80" s="33" t="s">
        <v>375</v>
      </c>
      <c r="R80" s="33" t="s">
        <v>57</v>
      </c>
      <c r="S80" s="33" t="s">
        <v>58</v>
      </c>
      <c r="T80" s="34" t="str">
        <f t="shared" si="1"/>
        <v>http://maps.google.com/maps?q=17.43007,98.10668</v>
      </c>
    </row>
    <row r="81" spans="1:20">
      <c r="A81" s="33" t="s">
        <v>593</v>
      </c>
      <c r="B81" s="35">
        <v>45743</v>
      </c>
      <c r="C81" s="36">
        <v>1.53</v>
      </c>
      <c r="D81" s="37">
        <v>17.430630000000001</v>
      </c>
      <c r="E81" s="37">
        <v>98.10284</v>
      </c>
      <c r="F81" s="37">
        <v>404720.94504800002</v>
      </c>
      <c r="G81" s="37">
        <v>1927417.95368</v>
      </c>
      <c r="H81" s="33" t="s">
        <v>48</v>
      </c>
      <c r="I81" s="33" t="s">
        <v>379</v>
      </c>
      <c r="J81" s="33" t="s">
        <v>378</v>
      </c>
      <c r="K81" s="33" t="s">
        <v>347</v>
      </c>
      <c r="L81" s="33" t="s">
        <v>52</v>
      </c>
      <c r="M81" s="33" t="s">
        <v>377</v>
      </c>
      <c r="N81" s="33" t="s">
        <v>75</v>
      </c>
      <c r="O81" s="33" t="s">
        <v>376</v>
      </c>
      <c r="P81" s="33" t="s">
        <v>375</v>
      </c>
      <c r="Q81" s="33" t="s">
        <v>375</v>
      </c>
      <c r="R81" s="33" t="s">
        <v>57</v>
      </c>
      <c r="S81" s="33" t="s">
        <v>58</v>
      </c>
      <c r="T81" s="34" t="str">
        <f t="shared" si="1"/>
        <v>http://maps.google.com/maps?q=17.43063,98.10284</v>
      </c>
    </row>
    <row r="82" spans="1:20">
      <c r="A82" s="33" t="s">
        <v>594</v>
      </c>
      <c r="B82" s="35">
        <v>45743</v>
      </c>
      <c r="C82" s="36">
        <v>1.53</v>
      </c>
      <c r="D82" s="37">
        <v>17.434090000000001</v>
      </c>
      <c r="E82" s="37">
        <v>98.103449999999995</v>
      </c>
      <c r="F82" s="37">
        <v>404787.52656899998</v>
      </c>
      <c r="G82" s="37">
        <v>1927800.46746</v>
      </c>
      <c r="H82" s="33" t="s">
        <v>48</v>
      </c>
      <c r="I82" s="33" t="s">
        <v>379</v>
      </c>
      <c r="J82" s="33" t="s">
        <v>378</v>
      </c>
      <c r="K82" s="33" t="s">
        <v>347</v>
      </c>
      <c r="L82" s="33" t="s">
        <v>52</v>
      </c>
      <c r="M82" s="33" t="s">
        <v>377</v>
      </c>
      <c r="N82" s="33" t="s">
        <v>75</v>
      </c>
      <c r="O82" s="33" t="s">
        <v>376</v>
      </c>
      <c r="P82" s="33" t="s">
        <v>375</v>
      </c>
      <c r="Q82" s="33" t="s">
        <v>375</v>
      </c>
      <c r="R82" s="33" t="s">
        <v>57</v>
      </c>
      <c r="S82" s="33" t="s">
        <v>58</v>
      </c>
      <c r="T82" s="34" t="str">
        <f t="shared" si="1"/>
        <v>http://maps.google.com/maps?q=17.43409,98.10345</v>
      </c>
    </row>
    <row r="83" spans="1:20">
      <c r="A83" s="33" t="s">
        <v>595</v>
      </c>
      <c r="B83" s="35">
        <v>45743</v>
      </c>
      <c r="C83" s="36">
        <v>1.53</v>
      </c>
      <c r="D83" s="37">
        <v>17.434650000000001</v>
      </c>
      <c r="E83" s="37">
        <v>98.099559999999997</v>
      </c>
      <c r="F83" s="37">
        <v>404374.67723099998</v>
      </c>
      <c r="G83" s="37">
        <v>1927864.3677000001</v>
      </c>
      <c r="H83" s="33" t="s">
        <v>48</v>
      </c>
      <c r="I83" s="33" t="s">
        <v>379</v>
      </c>
      <c r="J83" s="33" t="s">
        <v>378</v>
      </c>
      <c r="K83" s="33" t="s">
        <v>347</v>
      </c>
      <c r="L83" s="33" t="s">
        <v>52</v>
      </c>
      <c r="M83" s="33" t="s">
        <v>377</v>
      </c>
      <c r="N83" s="33" t="s">
        <v>75</v>
      </c>
      <c r="O83" s="33" t="s">
        <v>376</v>
      </c>
      <c r="P83" s="33" t="s">
        <v>375</v>
      </c>
      <c r="Q83" s="33" t="s">
        <v>375</v>
      </c>
      <c r="R83" s="33" t="s">
        <v>57</v>
      </c>
      <c r="S83" s="33" t="s">
        <v>58</v>
      </c>
      <c r="T83" s="34" t="str">
        <f t="shared" si="1"/>
        <v>http://maps.google.com/maps?q=17.43465,98.09956</v>
      </c>
    </row>
    <row r="84" spans="1:20">
      <c r="A84" s="33" t="s">
        <v>596</v>
      </c>
      <c r="B84" s="35">
        <v>45743</v>
      </c>
      <c r="C84" s="36">
        <v>1.53</v>
      </c>
      <c r="D84" s="37">
        <v>17.436430000000001</v>
      </c>
      <c r="E84" s="37">
        <v>98.087310000000002</v>
      </c>
      <c r="F84" s="37">
        <v>403074.59613899997</v>
      </c>
      <c r="G84" s="37">
        <v>1928067.47762</v>
      </c>
      <c r="H84" s="33" t="s">
        <v>48</v>
      </c>
      <c r="I84" s="33" t="s">
        <v>379</v>
      </c>
      <c r="J84" s="33" t="s">
        <v>378</v>
      </c>
      <c r="K84" s="33" t="s">
        <v>347</v>
      </c>
      <c r="L84" s="33" t="s">
        <v>52</v>
      </c>
      <c r="M84" s="33" t="s">
        <v>377</v>
      </c>
      <c r="N84" s="33" t="s">
        <v>75</v>
      </c>
      <c r="O84" s="33" t="s">
        <v>376</v>
      </c>
      <c r="P84" s="33" t="s">
        <v>375</v>
      </c>
      <c r="Q84" s="33" t="s">
        <v>375</v>
      </c>
      <c r="R84" s="33" t="s">
        <v>57</v>
      </c>
      <c r="S84" s="33" t="s">
        <v>58</v>
      </c>
      <c r="T84" s="34" t="str">
        <f t="shared" si="1"/>
        <v>http://maps.google.com/maps?q=17.43643,98.08731</v>
      </c>
    </row>
    <row r="85" spans="1:20">
      <c r="A85" s="33" t="s">
        <v>597</v>
      </c>
      <c r="B85" s="35">
        <v>45743</v>
      </c>
      <c r="C85" s="36">
        <v>1.53</v>
      </c>
      <c r="D85" s="37">
        <v>17.47128</v>
      </c>
      <c r="E85" s="37">
        <v>98.043459999999996</v>
      </c>
      <c r="F85" s="37">
        <v>398436.79602100002</v>
      </c>
      <c r="G85" s="37">
        <v>1931946.1411900001</v>
      </c>
      <c r="H85" s="33" t="s">
        <v>48</v>
      </c>
      <c r="I85" s="33" t="s">
        <v>379</v>
      </c>
      <c r="J85" s="33" t="s">
        <v>378</v>
      </c>
      <c r="K85" s="33" t="s">
        <v>347</v>
      </c>
      <c r="L85" s="33" t="s">
        <v>52</v>
      </c>
      <c r="M85" s="33" t="s">
        <v>377</v>
      </c>
      <c r="N85" s="33" t="s">
        <v>75</v>
      </c>
      <c r="O85" s="33" t="s">
        <v>376</v>
      </c>
      <c r="P85" s="33" t="s">
        <v>375</v>
      </c>
      <c r="Q85" s="33" t="s">
        <v>375</v>
      </c>
      <c r="R85" s="33" t="s">
        <v>57</v>
      </c>
      <c r="S85" s="33" t="s">
        <v>58</v>
      </c>
      <c r="T85" s="34" t="str">
        <f t="shared" si="1"/>
        <v>http://maps.google.com/maps?q=17.47128,98.04346</v>
      </c>
    </row>
    <row r="86" spans="1:20">
      <c r="A86" s="33" t="s">
        <v>598</v>
      </c>
      <c r="B86" s="35">
        <v>45743</v>
      </c>
      <c r="C86" s="36">
        <v>1.53</v>
      </c>
      <c r="D86" s="37">
        <v>17.481120000000001</v>
      </c>
      <c r="E86" s="37">
        <v>98.049160000000001</v>
      </c>
      <c r="F86" s="37">
        <v>399047.48123799998</v>
      </c>
      <c r="G86" s="37">
        <v>1933031.84131</v>
      </c>
      <c r="H86" s="33" t="s">
        <v>48</v>
      </c>
      <c r="I86" s="33" t="s">
        <v>379</v>
      </c>
      <c r="J86" s="33" t="s">
        <v>378</v>
      </c>
      <c r="K86" s="33" t="s">
        <v>347</v>
      </c>
      <c r="L86" s="33" t="s">
        <v>52</v>
      </c>
      <c r="M86" s="33" t="s">
        <v>377</v>
      </c>
      <c r="N86" s="33" t="s">
        <v>75</v>
      </c>
      <c r="O86" s="33" t="s">
        <v>376</v>
      </c>
      <c r="P86" s="33" t="s">
        <v>375</v>
      </c>
      <c r="Q86" s="33" t="s">
        <v>375</v>
      </c>
      <c r="R86" s="33" t="s">
        <v>57</v>
      </c>
      <c r="S86" s="33" t="s">
        <v>58</v>
      </c>
      <c r="T86" s="34" t="str">
        <f t="shared" si="1"/>
        <v>http://maps.google.com/maps?q=17.48112,98.04916</v>
      </c>
    </row>
    <row r="87" spans="1:20">
      <c r="A87" s="33" t="s">
        <v>599</v>
      </c>
      <c r="B87" s="35">
        <v>45743</v>
      </c>
      <c r="C87" s="36">
        <v>1.53</v>
      </c>
      <c r="D87" s="37">
        <v>19.186959999999999</v>
      </c>
      <c r="E87" s="37">
        <v>98.554860000000005</v>
      </c>
      <c r="F87" s="37">
        <v>453201.26454599999</v>
      </c>
      <c r="G87" s="37">
        <v>2121574.1202099998</v>
      </c>
      <c r="H87" s="33" t="s">
        <v>48</v>
      </c>
      <c r="I87" s="33" t="s">
        <v>144</v>
      </c>
      <c r="J87" s="33" t="s">
        <v>143</v>
      </c>
      <c r="K87" s="33" t="s">
        <v>85</v>
      </c>
      <c r="L87" s="33" t="s">
        <v>52</v>
      </c>
      <c r="M87" s="33" t="s">
        <v>142</v>
      </c>
      <c r="N87" s="33" t="s">
        <v>83</v>
      </c>
      <c r="O87" s="33" t="s">
        <v>55</v>
      </c>
      <c r="P87" s="33" t="s">
        <v>56</v>
      </c>
      <c r="Q87" s="33" t="s">
        <v>56</v>
      </c>
      <c r="R87" s="33" t="s">
        <v>57</v>
      </c>
      <c r="S87" s="33" t="s">
        <v>79</v>
      </c>
      <c r="T87" s="34" t="str">
        <f t="shared" si="1"/>
        <v>http://maps.google.com/maps?q=19.18696,98.55486</v>
      </c>
    </row>
    <row r="88" spans="1:20">
      <c r="A88" s="33" t="s">
        <v>600</v>
      </c>
      <c r="B88" s="35">
        <v>45743</v>
      </c>
      <c r="C88" s="36">
        <v>1.53</v>
      </c>
      <c r="D88" s="37">
        <v>17.666450000000001</v>
      </c>
      <c r="E88" s="37">
        <v>99.336420000000004</v>
      </c>
      <c r="F88" s="37">
        <v>535680.82745400001</v>
      </c>
      <c r="G88" s="37">
        <v>1953315.2864900001</v>
      </c>
      <c r="H88" s="33" t="s">
        <v>48</v>
      </c>
      <c r="I88" s="33" t="s">
        <v>360</v>
      </c>
      <c r="J88" s="33" t="s">
        <v>339</v>
      </c>
      <c r="K88" s="33" t="s">
        <v>119</v>
      </c>
      <c r="L88" s="33" t="s">
        <v>52</v>
      </c>
      <c r="M88" s="33" t="s">
        <v>359</v>
      </c>
      <c r="N88" s="33" t="s">
        <v>54</v>
      </c>
      <c r="O88" s="33" t="s">
        <v>55</v>
      </c>
      <c r="P88" s="33" t="s">
        <v>148</v>
      </c>
      <c r="Q88" s="33" t="s">
        <v>148</v>
      </c>
      <c r="R88" s="33" t="s">
        <v>57</v>
      </c>
      <c r="S88" s="33" t="s">
        <v>58</v>
      </c>
      <c r="T88" s="34" t="str">
        <f t="shared" si="1"/>
        <v>http://maps.google.com/maps?q=17.66645,99.33642</v>
      </c>
    </row>
    <row r="89" spans="1:20">
      <c r="A89" s="33" t="s">
        <v>601</v>
      </c>
      <c r="B89" s="35">
        <v>45743</v>
      </c>
      <c r="C89" s="36">
        <v>1.53</v>
      </c>
      <c r="D89" s="37">
        <v>18.218689999999999</v>
      </c>
      <c r="E89" s="37">
        <v>98.407839999999993</v>
      </c>
      <c r="F89" s="37">
        <v>437389.214653</v>
      </c>
      <c r="G89" s="37">
        <v>2014481.9855</v>
      </c>
      <c r="H89" s="33" t="s">
        <v>48</v>
      </c>
      <c r="I89" s="33" t="s">
        <v>245</v>
      </c>
      <c r="J89" s="33" t="s">
        <v>53</v>
      </c>
      <c r="K89" s="33" t="s">
        <v>51</v>
      </c>
      <c r="L89" s="33" t="s">
        <v>52</v>
      </c>
      <c r="M89" s="33" t="s">
        <v>244</v>
      </c>
      <c r="N89" s="33" t="s">
        <v>67</v>
      </c>
      <c r="O89" s="33" t="s">
        <v>55</v>
      </c>
      <c r="P89" s="33" t="s">
        <v>56</v>
      </c>
      <c r="Q89" s="33" t="s">
        <v>56</v>
      </c>
      <c r="R89" s="33" t="s">
        <v>57</v>
      </c>
      <c r="S89" s="33" t="s">
        <v>58</v>
      </c>
      <c r="T89" s="34" t="str">
        <f t="shared" si="1"/>
        <v>http://maps.google.com/maps?q=18.21869,98.40784</v>
      </c>
    </row>
    <row r="90" spans="1:20">
      <c r="A90" s="33" t="s">
        <v>602</v>
      </c>
      <c r="B90" s="35">
        <v>45743</v>
      </c>
      <c r="C90" s="36">
        <v>1.53</v>
      </c>
      <c r="D90" s="37">
        <v>18.222169999999998</v>
      </c>
      <c r="E90" s="37">
        <v>98.408240000000006</v>
      </c>
      <c r="F90" s="37">
        <v>437432.75249400001</v>
      </c>
      <c r="G90" s="37">
        <v>2014866.88799</v>
      </c>
      <c r="H90" s="33" t="s">
        <v>48</v>
      </c>
      <c r="I90" s="33" t="s">
        <v>245</v>
      </c>
      <c r="J90" s="33" t="s">
        <v>53</v>
      </c>
      <c r="K90" s="33" t="s">
        <v>51</v>
      </c>
      <c r="L90" s="33" t="s">
        <v>52</v>
      </c>
      <c r="M90" s="33" t="s">
        <v>244</v>
      </c>
      <c r="N90" s="33" t="s">
        <v>67</v>
      </c>
      <c r="O90" s="33" t="s">
        <v>55</v>
      </c>
      <c r="P90" s="33" t="s">
        <v>56</v>
      </c>
      <c r="Q90" s="33" t="s">
        <v>56</v>
      </c>
      <c r="R90" s="33" t="s">
        <v>57</v>
      </c>
      <c r="S90" s="33" t="s">
        <v>58</v>
      </c>
      <c r="T90" s="34" t="str">
        <f t="shared" si="1"/>
        <v>http://maps.google.com/maps?q=18.22217,98.40824</v>
      </c>
    </row>
    <row r="91" spans="1:20">
      <c r="A91" s="33" t="s">
        <v>603</v>
      </c>
      <c r="B91" s="35">
        <v>45743</v>
      </c>
      <c r="C91" s="36">
        <v>1.53</v>
      </c>
      <c r="D91" s="37">
        <v>18.226199999999999</v>
      </c>
      <c r="E91" s="37">
        <v>98.404740000000004</v>
      </c>
      <c r="F91" s="37">
        <v>437064.13280700002</v>
      </c>
      <c r="G91" s="37">
        <v>2015313.98015</v>
      </c>
      <c r="H91" s="33" t="s">
        <v>48</v>
      </c>
      <c r="I91" s="33" t="s">
        <v>245</v>
      </c>
      <c r="J91" s="33" t="s">
        <v>53</v>
      </c>
      <c r="K91" s="33" t="s">
        <v>51</v>
      </c>
      <c r="L91" s="33" t="s">
        <v>52</v>
      </c>
      <c r="M91" s="33" t="s">
        <v>244</v>
      </c>
      <c r="N91" s="33" t="s">
        <v>67</v>
      </c>
      <c r="O91" s="33" t="s">
        <v>55</v>
      </c>
      <c r="P91" s="33" t="s">
        <v>56</v>
      </c>
      <c r="Q91" s="33" t="s">
        <v>56</v>
      </c>
      <c r="R91" s="33" t="s">
        <v>57</v>
      </c>
      <c r="S91" s="33" t="s">
        <v>58</v>
      </c>
      <c r="T91" s="34" t="str">
        <f t="shared" si="1"/>
        <v>http://maps.google.com/maps?q=18.2262,98.40474</v>
      </c>
    </row>
    <row r="92" spans="1:20">
      <c r="A92" s="33" t="s">
        <v>604</v>
      </c>
      <c r="B92" s="35">
        <v>45743</v>
      </c>
      <c r="C92" s="36">
        <v>1.53</v>
      </c>
      <c r="D92" s="37">
        <v>18.24869</v>
      </c>
      <c r="E92" s="37">
        <v>98.347020000000001</v>
      </c>
      <c r="F92" s="37">
        <v>430970.16262999998</v>
      </c>
      <c r="G92" s="37">
        <v>2017823.1716</v>
      </c>
      <c r="H92" s="33" t="s">
        <v>48</v>
      </c>
      <c r="I92" s="33" t="s">
        <v>245</v>
      </c>
      <c r="J92" s="33" t="s">
        <v>53</v>
      </c>
      <c r="K92" s="33" t="s">
        <v>51</v>
      </c>
      <c r="L92" s="33" t="s">
        <v>52</v>
      </c>
      <c r="M92" s="33" t="s">
        <v>244</v>
      </c>
      <c r="N92" s="33" t="s">
        <v>67</v>
      </c>
      <c r="O92" s="33" t="s">
        <v>55</v>
      </c>
      <c r="P92" s="33" t="s">
        <v>56</v>
      </c>
      <c r="Q92" s="33" t="s">
        <v>56</v>
      </c>
      <c r="R92" s="33" t="s">
        <v>57</v>
      </c>
      <c r="S92" s="33" t="s">
        <v>58</v>
      </c>
      <c r="T92" s="34" t="str">
        <f t="shared" si="1"/>
        <v>http://maps.google.com/maps?q=18.24869,98.34702</v>
      </c>
    </row>
    <row r="93" spans="1:20">
      <c r="A93" s="33" t="s">
        <v>605</v>
      </c>
      <c r="B93" s="35">
        <v>45743</v>
      </c>
      <c r="C93" s="36">
        <v>1.53</v>
      </c>
      <c r="D93" s="37">
        <v>18.24859</v>
      </c>
      <c r="E93" s="37">
        <v>98.274050000000003</v>
      </c>
      <c r="F93" s="37">
        <v>423255.77152900002</v>
      </c>
      <c r="G93" s="37">
        <v>2017841.1774299999</v>
      </c>
      <c r="H93" s="33" t="s">
        <v>48</v>
      </c>
      <c r="I93" s="33" t="s">
        <v>248</v>
      </c>
      <c r="J93" s="33" t="s">
        <v>247</v>
      </c>
      <c r="K93" s="33" t="s">
        <v>51</v>
      </c>
      <c r="L93" s="33" t="s">
        <v>52</v>
      </c>
      <c r="M93" s="33" t="s">
        <v>244</v>
      </c>
      <c r="N93" s="33" t="s">
        <v>67</v>
      </c>
      <c r="O93" s="33" t="s">
        <v>55</v>
      </c>
      <c r="P93" s="33" t="s">
        <v>56</v>
      </c>
      <c r="Q93" s="33" t="s">
        <v>56</v>
      </c>
      <c r="R93" s="33" t="s">
        <v>57</v>
      </c>
      <c r="S93" s="33" t="s">
        <v>58</v>
      </c>
      <c r="T93" s="34" t="str">
        <f t="shared" si="1"/>
        <v>http://maps.google.com/maps?q=18.24859,98.27405</v>
      </c>
    </row>
    <row r="94" spans="1:20">
      <c r="A94" s="33" t="s">
        <v>606</v>
      </c>
      <c r="B94" s="35">
        <v>45743</v>
      </c>
      <c r="C94" s="36">
        <v>1.53</v>
      </c>
      <c r="D94" s="37">
        <v>18.254999999999999</v>
      </c>
      <c r="E94" s="37">
        <v>98.278790000000001</v>
      </c>
      <c r="F94" s="37">
        <v>423759.68109799997</v>
      </c>
      <c r="G94" s="37">
        <v>2018548.4371100001</v>
      </c>
      <c r="H94" s="33" t="s">
        <v>48</v>
      </c>
      <c r="I94" s="33" t="s">
        <v>248</v>
      </c>
      <c r="J94" s="33" t="s">
        <v>247</v>
      </c>
      <c r="K94" s="33" t="s">
        <v>51</v>
      </c>
      <c r="L94" s="33" t="s">
        <v>52</v>
      </c>
      <c r="M94" s="33" t="s">
        <v>244</v>
      </c>
      <c r="N94" s="33" t="s">
        <v>67</v>
      </c>
      <c r="O94" s="33" t="s">
        <v>55</v>
      </c>
      <c r="P94" s="33" t="s">
        <v>56</v>
      </c>
      <c r="Q94" s="33" t="s">
        <v>56</v>
      </c>
      <c r="R94" s="33" t="s">
        <v>57</v>
      </c>
      <c r="S94" s="33" t="s">
        <v>58</v>
      </c>
      <c r="T94" s="34" t="str">
        <f t="shared" si="1"/>
        <v>http://maps.google.com/maps?q=18.255,98.27879</v>
      </c>
    </row>
    <row r="95" spans="1:20">
      <c r="A95" s="33" t="s">
        <v>607</v>
      </c>
      <c r="B95" s="35">
        <v>45743</v>
      </c>
      <c r="C95" s="36">
        <v>1.53</v>
      </c>
      <c r="D95" s="37">
        <v>18.256810000000002</v>
      </c>
      <c r="E95" s="37">
        <v>98.315349999999995</v>
      </c>
      <c r="F95" s="37">
        <v>427625.40256100002</v>
      </c>
      <c r="G95" s="37">
        <v>2018733.85133</v>
      </c>
      <c r="H95" s="33" t="s">
        <v>48</v>
      </c>
      <c r="I95" s="33" t="s">
        <v>245</v>
      </c>
      <c r="J95" s="33" t="s">
        <v>53</v>
      </c>
      <c r="K95" s="33" t="s">
        <v>51</v>
      </c>
      <c r="L95" s="33" t="s">
        <v>52</v>
      </c>
      <c r="M95" s="33" t="s">
        <v>244</v>
      </c>
      <c r="N95" s="33" t="s">
        <v>67</v>
      </c>
      <c r="O95" s="33" t="s">
        <v>55</v>
      </c>
      <c r="P95" s="33" t="s">
        <v>56</v>
      </c>
      <c r="Q95" s="33" t="s">
        <v>56</v>
      </c>
      <c r="R95" s="33" t="s">
        <v>57</v>
      </c>
      <c r="S95" s="33" t="s">
        <v>58</v>
      </c>
      <c r="T95" s="34" t="str">
        <f t="shared" si="1"/>
        <v>http://maps.google.com/maps?q=18.25681,98.31535</v>
      </c>
    </row>
    <row r="96" spans="1:20">
      <c r="A96" s="33" t="s">
        <v>608</v>
      </c>
      <c r="B96" s="35">
        <v>45743</v>
      </c>
      <c r="C96" s="36">
        <v>1.53</v>
      </c>
      <c r="D96" s="37">
        <v>18.260290000000001</v>
      </c>
      <c r="E96" s="37">
        <v>98.291250000000005</v>
      </c>
      <c r="F96" s="37">
        <v>425079.171906</v>
      </c>
      <c r="G96" s="37">
        <v>2019128.6048399999</v>
      </c>
      <c r="H96" s="33" t="s">
        <v>48</v>
      </c>
      <c r="I96" s="33" t="s">
        <v>248</v>
      </c>
      <c r="J96" s="33" t="s">
        <v>247</v>
      </c>
      <c r="K96" s="33" t="s">
        <v>51</v>
      </c>
      <c r="L96" s="33" t="s">
        <v>52</v>
      </c>
      <c r="M96" s="33" t="s">
        <v>244</v>
      </c>
      <c r="N96" s="33" t="s">
        <v>67</v>
      </c>
      <c r="O96" s="33" t="s">
        <v>55</v>
      </c>
      <c r="P96" s="33" t="s">
        <v>56</v>
      </c>
      <c r="Q96" s="33" t="s">
        <v>56</v>
      </c>
      <c r="R96" s="33" t="s">
        <v>57</v>
      </c>
      <c r="S96" s="33" t="s">
        <v>58</v>
      </c>
      <c r="T96" s="34" t="str">
        <f t="shared" si="1"/>
        <v>http://maps.google.com/maps?q=18.26029,98.29125</v>
      </c>
    </row>
    <row r="97" spans="1:20">
      <c r="A97" s="33" t="s">
        <v>609</v>
      </c>
      <c r="B97" s="35">
        <v>45743</v>
      </c>
      <c r="C97" s="36">
        <v>1.53</v>
      </c>
      <c r="D97" s="37">
        <v>18.277640000000002</v>
      </c>
      <c r="E97" s="37">
        <v>98.34281</v>
      </c>
      <c r="F97" s="37">
        <v>430536.600791</v>
      </c>
      <c r="G97" s="37">
        <v>2021027.9386499999</v>
      </c>
      <c r="H97" s="33" t="s">
        <v>48</v>
      </c>
      <c r="I97" s="33" t="s">
        <v>245</v>
      </c>
      <c r="J97" s="33" t="s">
        <v>53</v>
      </c>
      <c r="K97" s="33" t="s">
        <v>51</v>
      </c>
      <c r="L97" s="33" t="s">
        <v>52</v>
      </c>
      <c r="M97" s="33" t="s">
        <v>244</v>
      </c>
      <c r="N97" s="33" t="s">
        <v>67</v>
      </c>
      <c r="O97" s="33" t="s">
        <v>55</v>
      </c>
      <c r="P97" s="33" t="s">
        <v>56</v>
      </c>
      <c r="Q97" s="33" t="s">
        <v>56</v>
      </c>
      <c r="R97" s="33" t="s">
        <v>57</v>
      </c>
      <c r="S97" s="33" t="s">
        <v>58</v>
      </c>
      <c r="T97" s="34" t="str">
        <f t="shared" si="1"/>
        <v>http://maps.google.com/maps?q=18.27764,98.34281</v>
      </c>
    </row>
    <row r="98" spans="1:20">
      <c r="A98" s="33" t="s">
        <v>610</v>
      </c>
      <c r="B98" s="35">
        <v>45743</v>
      </c>
      <c r="C98" s="36">
        <v>1.53</v>
      </c>
      <c r="D98" s="37">
        <v>18.001570000000001</v>
      </c>
      <c r="E98" s="37">
        <v>100.71432</v>
      </c>
      <c r="F98" s="37">
        <v>681502.86011200002</v>
      </c>
      <c r="G98" s="37">
        <v>1991198.57326</v>
      </c>
      <c r="H98" s="33" t="s">
        <v>48</v>
      </c>
      <c r="I98" s="33" t="s">
        <v>306</v>
      </c>
      <c r="J98" s="33" t="s">
        <v>294</v>
      </c>
      <c r="K98" s="33" t="s">
        <v>237</v>
      </c>
      <c r="L98" s="33" t="s">
        <v>52</v>
      </c>
      <c r="M98" s="33" t="s">
        <v>176</v>
      </c>
      <c r="N98" s="33" t="s">
        <v>83</v>
      </c>
      <c r="O98" s="33" t="s">
        <v>55</v>
      </c>
      <c r="P98" s="33" t="s">
        <v>236</v>
      </c>
      <c r="Q98" s="33" t="s">
        <v>236</v>
      </c>
      <c r="R98" s="33" t="s">
        <v>57</v>
      </c>
      <c r="S98" s="33" t="s">
        <v>58</v>
      </c>
      <c r="T98" s="34" t="str">
        <f t="shared" si="1"/>
        <v>http://maps.google.com/maps?q=18.00157,100.71432</v>
      </c>
    </row>
    <row r="99" spans="1:20">
      <c r="A99" s="33" t="s">
        <v>611</v>
      </c>
      <c r="B99" s="35">
        <v>45743</v>
      </c>
      <c r="C99" s="36">
        <v>1.53</v>
      </c>
      <c r="D99" s="37">
        <v>18.00487</v>
      </c>
      <c r="E99" s="37">
        <v>100.7149</v>
      </c>
      <c r="F99" s="37">
        <v>681560.90261200001</v>
      </c>
      <c r="G99" s="37">
        <v>1991564.3740099999</v>
      </c>
      <c r="H99" s="33" t="s">
        <v>48</v>
      </c>
      <c r="I99" s="33" t="s">
        <v>306</v>
      </c>
      <c r="J99" s="33" t="s">
        <v>294</v>
      </c>
      <c r="K99" s="33" t="s">
        <v>237</v>
      </c>
      <c r="L99" s="33" t="s">
        <v>52</v>
      </c>
      <c r="M99" s="33" t="s">
        <v>176</v>
      </c>
      <c r="N99" s="33" t="s">
        <v>83</v>
      </c>
      <c r="O99" s="33" t="s">
        <v>55</v>
      </c>
      <c r="P99" s="33" t="s">
        <v>236</v>
      </c>
      <c r="Q99" s="33" t="s">
        <v>236</v>
      </c>
      <c r="R99" s="33" t="s">
        <v>57</v>
      </c>
      <c r="S99" s="33" t="s">
        <v>58</v>
      </c>
      <c r="T99" s="34" t="str">
        <f t="shared" si="1"/>
        <v>http://maps.google.com/maps?q=18.00487,100.7149</v>
      </c>
    </row>
    <row r="100" spans="1:20">
      <c r="A100" s="33" t="s">
        <v>612</v>
      </c>
      <c r="B100" s="35">
        <v>45743</v>
      </c>
      <c r="C100" s="36">
        <v>1.53</v>
      </c>
      <c r="D100" s="37">
        <v>18.00817</v>
      </c>
      <c r="E100" s="37">
        <v>100.71547</v>
      </c>
      <c r="F100" s="37">
        <v>681617.88327300001</v>
      </c>
      <c r="G100" s="37">
        <v>1991930.1654399999</v>
      </c>
      <c r="H100" s="33" t="s">
        <v>48</v>
      </c>
      <c r="I100" s="33" t="s">
        <v>306</v>
      </c>
      <c r="J100" s="33" t="s">
        <v>294</v>
      </c>
      <c r="K100" s="33" t="s">
        <v>237</v>
      </c>
      <c r="L100" s="33" t="s">
        <v>52</v>
      </c>
      <c r="M100" s="33" t="s">
        <v>176</v>
      </c>
      <c r="N100" s="33" t="s">
        <v>83</v>
      </c>
      <c r="O100" s="33" t="s">
        <v>55</v>
      </c>
      <c r="P100" s="33" t="s">
        <v>236</v>
      </c>
      <c r="Q100" s="33" t="s">
        <v>236</v>
      </c>
      <c r="R100" s="33" t="s">
        <v>57</v>
      </c>
      <c r="S100" s="33" t="s">
        <v>58</v>
      </c>
      <c r="T100" s="34" t="str">
        <f t="shared" si="1"/>
        <v>http://maps.google.com/maps?q=18.00817,100.71547</v>
      </c>
    </row>
    <row r="101" spans="1:20">
      <c r="A101" s="33" t="s">
        <v>613</v>
      </c>
      <c r="B101" s="35">
        <v>45743</v>
      </c>
      <c r="C101" s="36">
        <v>1.53</v>
      </c>
      <c r="D101" s="37">
        <v>18.009080000000001</v>
      </c>
      <c r="E101" s="37">
        <v>100.75264</v>
      </c>
      <c r="F101" s="37">
        <v>685553.13078400004</v>
      </c>
      <c r="G101" s="37">
        <v>1992067.72324</v>
      </c>
      <c r="H101" s="33" t="s">
        <v>48</v>
      </c>
      <c r="I101" s="33" t="s">
        <v>306</v>
      </c>
      <c r="J101" s="33" t="s">
        <v>294</v>
      </c>
      <c r="K101" s="33" t="s">
        <v>237</v>
      </c>
      <c r="L101" s="33" t="s">
        <v>52</v>
      </c>
      <c r="M101" s="33" t="s">
        <v>176</v>
      </c>
      <c r="N101" s="33" t="s">
        <v>83</v>
      </c>
      <c r="O101" s="33" t="s">
        <v>55</v>
      </c>
      <c r="P101" s="33" t="s">
        <v>236</v>
      </c>
      <c r="Q101" s="33" t="s">
        <v>236</v>
      </c>
      <c r="R101" s="33" t="s">
        <v>57</v>
      </c>
      <c r="S101" s="33" t="s">
        <v>58</v>
      </c>
      <c r="T101" s="34" t="str">
        <f t="shared" si="1"/>
        <v>http://maps.google.com/maps?q=18.00908,100.75264</v>
      </c>
    </row>
    <row r="102" spans="1:20">
      <c r="A102" s="33" t="s">
        <v>614</v>
      </c>
      <c r="B102" s="35">
        <v>45743</v>
      </c>
      <c r="C102" s="36">
        <v>1.53</v>
      </c>
      <c r="D102" s="37">
        <v>18.01098</v>
      </c>
      <c r="E102" s="37">
        <v>100.80483</v>
      </c>
      <c r="F102" s="37">
        <v>691077.93803399999</v>
      </c>
      <c r="G102" s="37">
        <v>1992331.0813800001</v>
      </c>
      <c r="H102" s="33" t="s">
        <v>48</v>
      </c>
      <c r="I102" s="33" t="s">
        <v>309</v>
      </c>
      <c r="J102" s="33" t="s">
        <v>286</v>
      </c>
      <c r="K102" s="33" t="s">
        <v>237</v>
      </c>
      <c r="L102" s="33" t="s">
        <v>52</v>
      </c>
      <c r="M102" s="33" t="s">
        <v>176</v>
      </c>
      <c r="N102" s="33" t="s">
        <v>83</v>
      </c>
      <c r="O102" s="33" t="s">
        <v>55</v>
      </c>
      <c r="P102" s="33" t="s">
        <v>236</v>
      </c>
      <c r="Q102" s="33" t="s">
        <v>236</v>
      </c>
      <c r="R102" s="33" t="s">
        <v>57</v>
      </c>
      <c r="S102" s="33" t="s">
        <v>58</v>
      </c>
      <c r="T102" s="34" t="str">
        <f t="shared" si="1"/>
        <v>http://maps.google.com/maps?q=18.01098,100.80483</v>
      </c>
    </row>
    <row r="103" spans="1:20">
      <c r="A103" s="33" t="s">
        <v>615</v>
      </c>
      <c r="B103" s="35">
        <v>45743</v>
      </c>
      <c r="C103" s="36">
        <v>1.53</v>
      </c>
      <c r="D103" s="37">
        <v>18.011430000000001</v>
      </c>
      <c r="E103" s="37">
        <v>100.82342</v>
      </c>
      <c r="F103" s="37">
        <v>693046.11549</v>
      </c>
      <c r="G103" s="37">
        <v>1992400.1680399999</v>
      </c>
      <c r="H103" s="33" t="s">
        <v>48</v>
      </c>
      <c r="I103" s="33" t="s">
        <v>309</v>
      </c>
      <c r="J103" s="33" t="s">
        <v>286</v>
      </c>
      <c r="K103" s="33" t="s">
        <v>237</v>
      </c>
      <c r="L103" s="33" t="s">
        <v>52</v>
      </c>
      <c r="M103" s="33" t="s">
        <v>176</v>
      </c>
      <c r="N103" s="33" t="s">
        <v>83</v>
      </c>
      <c r="O103" s="33" t="s">
        <v>55</v>
      </c>
      <c r="P103" s="33" t="s">
        <v>236</v>
      </c>
      <c r="Q103" s="33" t="s">
        <v>236</v>
      </c>
      <c r="R103" s="33" t="s">
        <v>57</v>
      </c>
      <c r="S103" s="33" t="s">
        <v>58</v>
      </c>
      <c r="T103" s="34" t="str">
        <f t="shared" si="1"/>
        <v>http://maps.google.com/maps?q=18.01143,100.82342</v>
      </c>
    </row>
    <row r="104" spans="1:20">
      <c r="A104" s="33" t="s">
        <v>616</v>
      </c>
      <c r="B104" s="35">
        <v>45743</v>
      </c>
      <c r="C104" s="36">
        <v>1.53</v>
      </c>
      <c r="D104" s="37">
        <v>18.014289999999999</v>
      </c>
      <c r="E104" s="37">
        <v>100.80540000000001</v>
      </c>
      <c r="F104" s="37">
        <v>691134.72950500005</v>
      </c>
      <c r="G104" s="37">
        <v>1992698.0236800001</v>
      </c>
      <c r="H104" s="33" t="s">
        <v>48</v>
      </c>
      <c r="I104" s="33" t="s">
        <v>309</v>
      </c>
      <c r="J104" s="33" t="s">
        <v>286</v>
      </c>
      <c r="K104" s="33" t="s">
        <v>237</v>
      </c>
      <c r="L104" s="33" t="s">
        <v>52</v>
      </c>
      <c r="M104" s="33" t="s">
        <v>176</v>
      </c>
      <c r="N104" s="33" t="s">
        <v>83</v>
      </c>
      <c r="O104" s="33" t="s">
        <v>55</v>
      </c>
      <c r="P104" s="33" t="s">
        <v>236</v>
      </c>
      <c r="Q104" s="33" t="s">
        <v>236</v>
      </c>
      <c r="R104" s="33" t="s">
        <v>57</v>
      </c>
      <c r="S104" s="33" t="s">
        <v>58</v>
      </c>
      <c r="T104" s="34" t="str">
        <f t="shared" si="1"/>
        <v>http://maps.google.com/maps?q=18.01429,100.8054</v>
      </c>
    </row>
    <row r="105" spans="1:20">
      <c r="A105" s="33" t="s">
        <v>617</v>
      </c>
      <c r="B105" s="35">
        <v>45743</v>
      </c>
      <c r="C105" s="36">
        <v>1.53</v>
      </c>
      <c r="D105" s="37">
        <v>18.0153</v>
      </c>
      <c r="E105" s="37">
        <v>100.82040000000001</v>
      </c>
      <c r="F105" s="37">
        <v>692722.08941599994</v>
      </c>
      <c r="G105" s="37">
        <v>1992825.3608200001</v>
      </c>
      <c r="H105" s="33" t="s">
        <v>48</v>
      </c>
      <c r="I105" s="33" t="s">
        <v>309</v>
      </c>
      <c r="J105" s="33" t="s">
        <v>286</v>
      </c>
      <c r="K105" s="33" t="s">
        <v>237</v>
      </c>
      <c r="L105" s="33" t="s">
        <v>52</v>
      </c>
      <c r="M105" s="33" t="s">
        <v>176</v>
      </c>
      <c r="N105" s="33" t="s">
        <v>83</v>
      </c>
      <c r="O105" s="33" t="s">
        <v>55</v>
      </c>
      <c r="P105" s="33" t="s">
        <v>236</v>
      </c>
      <c r="Q105" s="33" t="s">
        <v>236</v>
      </c>
      <c r="R105" s="33" t="s">
        <v>57</v>
      </c>
      <c r="S105" s="33" t="s">
        <v>58</v>
      </c>
      <c r="T105" s="34" t="str">
        <f t="shared" si="1"/>
        <v>http://maps.google.com/maps?q=18.0153,100.8204</v>
      </c>
    </row>
    <row r="106" spans="1:20">
      <c r="A106" s="33" t="s">
        <v>618</v>
      </c>
      <c r="B106" s="35">
        <v>45743</v>
      </c>
      <c r="C106" s="36">
        <v>1.53</v>
      </c>
      <c r="D106" s="37">
        <v>18.01587</v>
      </c>
      <c r="E106" s="37">
        <v>100.8168</v>
      </c>
      <c r="F106" s="37">
        <v>692340.24161300005</v>
      </c>
      <c r="G106" s="37">
        <v>1992884.70575</v>
      </c>
      <c r="H106" s="33" t="s">
        <v>48</v>
      </c>
      <c r="I106" s="33" t="s">
        <v>309</v>
      </c>
      <c r="J106" s="33" t="s">
        <v>286</v>
      </c>
      <c r="K106" s="33" t="s">
        <v>237</v>
      </c>
      <c r="L106" s="33" t="s">
        <v>52</v>
      </c>
      <c r="M106" s="33" t="s">
        <v>176</v>
      </c>
      <c r="N106" s="33" t="s">
        <v>83</v>
      </c>
      <c r="O106" s="33" t="s">
        <v>55</v>
      </c>
      <c r="P106" s="33" t="s">
        <v>236</v>
      </c>
      <c r="Q106" s="33" t="s">
        <v>236</v>
      </c>
      <c r="R106" s="33" t="s">
        <v>57</v>
      </c>
      <c r="S106" s="33" t="s">
        <v>58</v>
      </c>
      <c r="T106" s="34" t="str">
        <f t="shared" si="1"/>
        <v>http://maps.google.com/maps?q=18.01587,100.8168</v>
      </c>
    </row>
    <row r="107" spans="1:20">
      <c r="A107" s="33" t="s">
        <v>619</v>
      </c>
      <c r="B107" s="35">
        <v>45743</v>
      </c>
      <c r="C107" s="36">
        <v>1.53</v>
      </c>
      <c r="D107" s="37">
        <v>18.016449999999999</v>
      </c>
      <c r="E107" s="37">
        <v>100.81319000000001</v>
      </c>
      <c r="F107" s="37">
        <v>691957.32706899999</v>
      </c>
      <c r="G107" s="37">
        <v>1992945.15433</v>
      </c>
      <c r="H107" s="33" t="s">
        <v>48</v>
      </c>
      <c r="I107" s="33" t="s">
        <v>309</v>
      </c>
      <c r="J107" s="33" t="s">
        <v>286</v>
      </c>
      <c r="K107" s="33" t="s">
        <v>237</v>
      </c>
      <c r="L107" s="33" t="s">
        <v>52</v>
      </c>
      <c r="M107" s="33" t="s">
        <v>176</v>
      </c>
      <c r="N107" s="33" t="s">
        <v>83</v>
      </c>
      <c r="O107" s="33" t="s">
        <v>55</v>
      </c>
      <c r="P107" s="33" t="s">
        <v>236</v>
      </c>
      <c r="Q107" s="33" t="s">
        <v>236</v>
      </c>
      <c r="R107" s="33" t="s">
        <v>57</v>
      </c>
      <c r="S107" s="33" t="s">
        <v>58</v>
      </c>
      <c r="T107" s="34" t="str">
        <f t="shared" si="1"/>
        <v>http://maps.google.com/maps?q=18.01645,100.81319</v>
      </c>
    </row>
    <row r="108" spans="1:20">
      <c r="A108" s="33" t="s">
        <v>620</v>
      </c>
      <c r="B108" s="35">
        <v>45743</v>
      </c>
      <c r="C108" s="36">
        <v>1.53</v>
      </c>
      <c r="D108" s="37">
        <v>18.018979999999999</v>
      </c>
      <c r="E108" s="37">
        <v>100.75433</v>
      </c>
      <c r="F108" s="37">
        <v>685721.719193</v>
      </c>
      <c r="G108" s="37">
        <v>1993165.13442</v>
      </c>
      <c r="H108" s="33" t="s">
        <v>48</v>
      </c>
      <c r="I108" s="33" t="s">
        <v>306</v>
      </c>
      <c r="J108" s="33" t="s">
        <v>294</v>
      </c>
      <c r="K108" s="33" t="s">
        <v>237</v>
      </c>
      <c r="L108" s="33" t="s">
        <v>52</v>
      </c>
      <c r="M108" s="33" t="s">
        <v>176</v>
      </c>
      <c r="N108" s="33" t="s">
        <v>83</v>
      </c>
      <c r="O108" s="33" t="s">
        <v>55</v>
      </c>
      <c r="P108" s="33" t="s">
        <v>236</v>
      </c>
      <c r="Q108" s="33" t="s">
        <v>236</v>
      </c>
      <c r="R108" s="33" t="s">
        <v>57</v>
      </c>
      <c r="S108" s="33" t="s">
        <v>58</v>
      </c>
      <c r="T108" s="34" t="str">
        <f t="shared" si="1"/>
        <v>http://maps.google.com/maps?q=18.01898,100.75433</v>
      </c>
    </row>
    <row r="109" spans="1:20">
      <c r="A109" s="33" t="s">
        <v>621</v>
      </c>
      <c r="B109" s="35">
        <v>45743</v>
      </c>
      <c r="C109" s="36">
        <v>1.53</v>
      </c>
      <c r="D109" s="37">
        <v>18.022279999999999</v>
      </c>
      <c r="E109" s="37">
        <v>100.75489</v>
      </c>
      <c r="F109" s="37">
        <v>685777.55671499996</v>
      </c>
      <c r="G109" s="37">
        <v>1993530.9357499999</v>
      </c>
      <c r="H109" s="33" t="s">
        <v>48</v>
      </c>
      <c r="I109" s="33" t="s">
        <v>306</v>
      </c>
      <c r="J109" s="33" t="s">
        <v>294</v>
      </c>
      <c r="K109" s="33" t="s">
        <v>237</v>
      </c>
      <c r="L109" s="33" t="s">
        <v>52</v>
      </c>
      <c r="M109" s="33" t="s">
        <v>176</v>
      </c>
      <c r="N109" s="33" t="s">
        <v>83</v>
      </c>
      <c r="O109" s="33" t="s">
        <v>55</v>
      </c>
      <c r="P109" s="33" t="s">
        <v>236</v>
      </c>
      <c r="Q109" s="33" t="s">
        <v>236</v>
      </c>
      <c r="R109" s="33" t="s">
        <v>57</v>
      </c>
      <c r="S109" s="33" t="s">
        <v>58</v>
      </c>
      <c r="T109" s="34" t="str">
        <f t="shared" si="1"/>
        <v>http://maps.google.com/maps?q=18.02228,100.75489</v>
      </c>
    </row>
    <row r="110" spans="1:20">
      <c r="A110" s="33" t="s">
        <v>622</v>
      </c>
      <c r="B110" s="35">
        <v>45743</v>
      </c>
      <c r="C110" s="36">
        <v>1.53</v>
      </c>
      <c r="D110" s="37">
        <v>18.025590000000001</v>
      </c>
      <c r="E110" s="37">
        <v>100.75546</v>
      </c>
      <c r="F110" s="37">
        <v>685834.43980699999</v>
      </c>
      <c r="G110" s="37">
        <v>1993897.8543799999</v>
      </c>
      <c r="H110" s="33" t="s">
        <v>48</v>
      </c>
      <c r="I110" s="33" t="s">
        <v>306</v>
      </c>
      <c r="J110" s="33" t="s">
        <v>294</v>
      </c>
      <c r="K110" s="33" t="s">
        <v>237</v>
      </c>
      <c r="L110" s="33" t="s">
        <v>52</v>
      </c>
      <c r="M110" s="33" t="s">
        <v>176</v>
      </c>
      <c r="N110" s="33" t="s">
        <v>83</v>
      </c>
      <c r="O110" s="33" t="s">
        <v>55</v>
      </c>
      <c r="P110" s="33" t="s">
        <v>236</v>
      </c>
      <c r="Q110" s="33" t="s">
        <v>236</v>
      </c>
      <c r="R110" s="33" t="s">
        <v>57</v>
      </c>
      <c r="S110" s="33" t="s">
        <v>58</v>
      </c>
      <c r="T110" s="34" t="str">
        <f t="shared" si="1"/>
        <v>http://maps.google.com/maps?q=18.02559,100.75546</v>
      </c>
    </row>
    <row r="111" spans="1:20">
      <c r="A111" s="33" t="s">
        <v>623</v>
      </c>
      <c r="B111" s="35">
        <v>45743</v>
      </c>
      <c r="C111" s="36">
        <v>1.53</v>
      </c>
      <c r="D111" s="37">
        <v>18.026160000000001</v>
      </c>
      <c r="E111" s="37">
        <v>100.75185999999999</v>
      </c>
      <c r="F111" s="37">
        <v>685452.64697100001</v>
      </c>
      <c r="G111" s="37">
        <v>1993957.3296300001</v>
      </c>
      <c r="H111" s="33" t="s">
        <v>48</v>
      </c>
      <c r="I111" s="33" t="s">
        <v>306</v>
      </c>
      <c r="J111" s="33" t="s">
        <v>294</v>
      </c>
      <c r="K111" s="33" t="s">
        <v>237</v>
      </c>
      <c r="L111" s="33" t="s">
        <v>52</v>
      </c>
      <c r="M111" s="33" t="s">
        <v>176</v>
      </c>
      <c r="N111" s="33" t="s">
        <v>83</v>
      </c>
      <c r="O111" s="33" t="s">
        <v>55</v>
      </c>
      <c r="P111" s="33" t="s">
        <v>236</v>
      </c>
      <c r="Q111" s="33" t="s">
        <v>236</v>
      </c>
      <c r="R111" s="33" t="s">
        <v>57</v>
      </c>
      <c r="S111" s="33" t="s">
        <v>58</v>
      </c>
      <c r="T111" s="34" t="str">
        <f t="shared" si="1"/>
        <v>http://maps.google.com/maps?q=18.02616,100.75186</v>
      </c>
    </row>
    <row r="112" spans="1:20">
      <c r="A112" s="33" t="s">
        <v>624</v>
      </c>
      <c r="B112" s="35">
        <v>45743</v>
      </c>
      <c r="C112" s="36">
        <v>1.53</v>
      </c>
      <c r="D112" s="37">
        <v>18.0944</v>
      </c>
      <c r="E112" s="37">
        <v>100.87828</v>
      </c>
      <c r="F112" s="37">
        <v>698762.50280500005</v>
      </c>
      <c r="G112" s="37">
        <v>2001641.7607</v>
      </c>
      <c r="H112" s="33" t="s">
        <v>48</v>
      </c>
      <c r="I112" s="33" t="s">
        <v>286</v>
      </c>
      <c r="J112" s="33" t="s">
        <v>286</v>
      </c>
      <c r="K112" s="33" t="s">
        <v>237</v>
      </c>
      <c r="L112" s="33" t="s">
        <v>52</v>
      </c>
      <c r="M112" s="33" t="s">
        <v>176</v>
      </c>
      <c r="N112" s="33" t="s">
        <v>83</v>
      </c>
      <c r="O112" s="33" t="s">
        <v>55</v>
      </c>
      <c r="P112" s="33" t="s">
        <v>236</v>
      </c>
      <c r="Q112" s="33" t="s">
        <v>236</v>
      </c>
      <c r="R112" s="33" t="s">
        <v>57</v>
      </c>
      <c r="S112" s="33" t="s">
        <v>58</v>
      </c>
      <c r="T112" s="34" t="str">
        <f t="shared" si="1"/>
        <v>http://maps.google.com/maps?q=18.0944,100.87828</v>
      </c>
    </row>
    <row r="113" spans="1:20">
      <c r="A113" s="33" t="s">
        <v>625</v>
      </c>
      <c r="B113" s="35">
        <v>45743</v>
      </c>
      <c r="C113" s="36">
        <v>1.53</v>
      </c>
      <c r="D113" s="37">
        <v>18.09498</v>
      </c>
      <c r="E113" s="37">
        <v>100.87468</v>
      </c>
      <c r="F113" s="37">
        <v>698380.78200100001</v>
      </c>
      <c r="G113" s="37">
        <v>2001702.0806199999</v>
      </c>
      <c r="H113" s="33" t="s">
        <v>48</v>
      </c>
      <c r="I113" s="33" t="s">
        <v>286</v>
      </c>
      <c r="J113" s="33" t="s">
        <v>286</v>
      </c>
      <c r="K113" s="33" t="s">
        <v>237</v>
      </c>
      <c r="L113" s="33" t="s">
        <v>52</v>
      </c>
      <c r="M113" s="33" t="s">
        <v>176</v>
      </c>
      <c r="N113" s="33" t="s">
        <v>83</v>
      </c>
      <c r="O113" s="33" t="s">
        <v>55</v>
      </c>
      <c r="P113" s="33" t="s">
        <v>236</v>
      </c>
      <c r="Q113" s="33" t="s">
        <v>236</v>
      </c>
      <c r="R113" s="33" t="s">
        <v>57</v>
      </c>
      <c r="S113" s="33" t="s">
        <v>58</v>
      </c>
      <c r="T113" s="34" t="str">
        <f t="shared" si="1"/>
        <v>http://maps.google.com/maps?q=18.09498,100.87468</v>
      </c>
    </row>
    <row r="114" spans="1:20">
      <c r="A114" s="33" t="s">
        <v>626</v>
      </c>
      <c r="B114" s="35">
        <v>45743</v>
      </c>
      <c r="C114" s="36">
        <v>1.53</v>
      </c>
      <c r="D114" s="37">
        <v>18.098279999999999</v>
      </c>
      <c r="E114" s="37">
        <v>100.87524999999999</v>
      </c>
      <c r="F114" s="37">
        <v>698437.40281300002</v>
      </c>
      <c r="G114" s="37">
        <v>2002067.95585</v>
      </c>
      <c r="H114" s="33" t="s">
        <v>48</v>
      </c>
      <c r="I114" s="33" t="s">
        <v>286</v>
      </c>
      <c r="J114" s="33" t="s">
        <v>286</v>
      </c>
      <c r="K114" s="33" t="s">
        <v>237</v>
      </c>
      <c r="L114" s="33" t="s">
        <v>52</v>
      </c>
      <c r="M114" s="33" t="s">
        <v>176</v>
      </c>
      <c r="N114" s="33" t="s">
        <v>83</v>
      </c>
      <c r="O114" s="33" t="s">
        <v>55</v>
      </c>
      <c r="P114" s="33" t="s">
        <v>236</v>
      </c>
      <c r="Q114" s="33" t="s">
        <v>236</v>
      </c>
      <c r="R114" s="33" t="s">
        <v>57</v>
      </c>
      <c r="S114" s="33" t="s">
        <v>58</v>
      </c>
      <c r="T114" s="34" t="str">
        <f t="shared" si="1"/>
        <v>http://maps.google.com/maps?q=18.09828,100.87525</v>
      </c>
    </row>
    <row r="115" spans="1:20">
      <c r="A115" s="33" t="s">
        <v>627</v>
      </c>
      <c r="B115" s="35">
        <v>45743</v>
      </c>
      <c r="C115" s="36">
        <v>1.53</v>
      </c>
      <c r="D115" s="37">
        <v>18.105460000000001</v>
      </c>
      <c r="E115" s="37">
        <v>100.87276</v>
      </c>
      <c r="F115" s="37">
        <v>698165.76287800004</v>
      </c>
      <c r="G115" s="37">
        <v>2002859.99743</v>
      </c>
      <c r="H115" s="33" t="s">
        <v>48</v>
      </c>
      <c r="I115" s="33" t="s">
        <v>286</v>
      </c>
      <c r="J115" s="33" t="s">
        <v>286</v>
      </c>
      <c r="K115" s="33" t="s">
        <v>237</v>
      </c>
      <c r="L115" s="33" t="s">
        <v>52</v>
      </c>
      <c r="M115" s="33" t="s">
        <v>176</v>
      </c>
      <c r="N115" s="33" t="s">
        <v>83</v>
      </c>
      <c r="O115" s="33" t="s">
        <v>55</v>
      </c>
      <c r="P115" s="33" t="s">
        <v>236</v>
      </c>
      <c r="Q115" s="33" t="s">
        <v>236</v>
      </c>
      <c r="R115" s="33" t="s">
        <v>57</v>
      </c>
      <c r="S115" s="33" t="s">
        <v>58</v>
      </c>
      <c r="T115" s="34" t="str">
        <f t="shared" si="1"/>
        <v>http://maps.google.com/maps?q=18.10546,100.87276</v>
      </c>
    </row>
    <row r="116" spans="1:20">
      <c r="A116" s="33" t="s">
        <v>628</v>
      </c>
      <c r="B116" s="35">
        <v>45743</v>
      </c>
      <c r="C116" s="36">
        <v>1.53</v>
      </c>
      <c r="D116" s="37">
        <v>18.10876</v>
      </c>
      <c r="E116" s="37">
        <v>100.87331</v>
      </c>
      <c r="F116" s="37">
        <v>698220.26490299997</v>
      </c>
      <c r="G116" s="37">
        <v>2003225.85085</v>
      </c>
      <c r="H116" s="33" t="s">
        <v>48</v>
      </c>
      <c r="I116" s="33" t="s">
        <v>286</v>
      </c>
      <c r="J116" s="33" t="s">
        <v>286</v>
      </c>
      <c r="K116" s="33" t="s">
        <v>237</v>
      </c>
      <c r="L116" s="33" t="s">
        <v>52</v>
      </c>
      <c r="M116" s="33" t="s">
        <v>176</v>
      </c>
      <c r="N116" s="33" t="s">
        <v>83</v>
      </c>
      <c r="O116" s="33" t="s">
        <v>55</v>
      </c>
      <c r="P116" s="33" t="s">
        <v>236</v>
      </c>
      <c r="Q116" s="33" t="s">
        <v>236</v>
      </c>
      <c r="R116" s="33" t="s">
        <v>57</v>
      </c>
      <c r="S116" s="33" t="s">
        <v>58</v>
      </c>
      <c r="T116" s="34" t="str">
        <f t="shared" si="1"/>
        <v>http://maps.google.com/maps?q=18.10876,100.87331</v>
      </c>
    </row>
    <row r="117" spans="1:20">
      <c r="A117" s="33" t="s">
        <v>629</v>
      </c>
      <c r="B117" s="35">
        <v>45743</v>
      </c>
      <c r="C117" s="36">
        <v>1.53</v>
      </c>
      <c r="D117" s="37">
        <v>18.112069999999999</v>
      </c>
      <c r="E117" s="37">
        <v>100.87387</v>
      </c>
      <c r="F117" s="37">
        <v>698275.811262</v>
      </c>
      <c r="G117" s="37">
        <v>2003592.8223600001</v>
      </c>
      <c r="H117" s="33" t="s">
        <v>48</v>
      </c>
      <c r="I117" s="33" t="s">
        <v>286</v>
      </c>
      <c r="J117" s="33" t="s">
        <v>286</v>
      </c>
      <c r="K117" s="33" t="s">
        <v>237</v>
      </c>
      <c r="L117" s="33" t="s">
        <v>52</v>
      </c>
      <c r="M117" s="33" t="s">
        <v>176</v>
      </c>
      <c r="N117" s="33" t="s">
        <v>83</v>
      </c>
      <c r="O117" s="33" t="s">
        <v>55</v>
      </c>
      <c r="P117" s="33" t="s">
        <v>236</v>
      </c>
      <c r="Q117" s="33" t="s">
        <v>236</v>
      </c>
      <c r="R117" s="33" t="s">
        <v>57</v>
      </c>
      <c r="S117" s="33" t="s">
        <v>58</v>
      </c>
      <c r="T117" s="34" t="str">
        <f t="shared" si="1"/>
        <v>http://maps.google.com/maps?q=18.11207,100.87387</v>
      </c>
    </row>
    <row r="118" spans="1:20">
      <c r="A118" s="33" t="s">
        <v>630</v>
      </c>
      <c r="B118" s="35">
        <v>45743</v>
      </c>
      <c r="C118" s="36">
        <v>1.53</v>
      </c>
      <c r="D118" s="37">
        <v>18.11581</v>
      </c>
      <c r="E118" s="37">
        <v>100.89309</v>
      </c>
      <c r="F118" s="37">
        <v>700305.84019300004</v>
      </c>
      <c r="G118" s="37">
        <v>2004027.58662</v>
      </c>
      <c r="H118" s="33" t="s">
        <v>48</v>
      </c>
      <c r="I118" s="33" t="s">
        <v>286</v>
      </c>
      <c r="J118" s="33" t="s">
        <v>286</v>
      </c>
      <c r="K118" s="33" t="s">
        <v>237</v>
      </c>
      <c r="L118" s="33" t="s">
        <v>52</v>
      </c>
      <c r="M118" s="33" t="s">
        <v>176</v>
      </c>
      <c r="N118" s="33" t="s">
        <v>83</v>
      </c>
      <c r="O118" s="33" t="s">
        <v>55</v>
      </c>
      <c r="P118" s="33" t="s">
        <v>236</v>
      </c>
      <c r="Q118" s="33" t="s">
        <v>236</v>
      </c>
      <c r="R118" s="33" t="s">
        <v>57</v>
      </c>
      <c r="S118" s="33" t="s">
        <v>58</v>
      </c>
      <c r="T118" s="34" t="str">
        <f t="shared" si="1"/>
        <v>http://maps.google.com/maps?q=18.11581,100.89309</v>
      </c>
    </row>
    <row r="119" spans="1:20">
      <c r="A119" s="33" t="s">
        <v>631</v>
      </c>
      <c r="B119" s="35">
        <v>45743</v>
      </c>
      <c r="C119" s="36">
        <v>1.53</v>
      </c>
      <c r="D119" s="37">
        <v>18.180980000000002</v>
      </c>
      <c r="E119" s="37">
        <v>100.90759</v>
      </c>
      <c r="F119" s="37">
        <v>701765.69411599997</v>
      </c>
      <c r="G119" s="37">
        <v>2011256.9297799999</v>
      </c>
      <c r="H119" s="33" t="s">
        <v>48</v>
      </c>
      <c r="I119" s="33" t="s">
        <v>239</v>
      </c>
      <c r="J119" s="33" t="s">
        <v>238</v>
      </c>
      <c r="K119" s="33" t="s">
        <v>237</v>
      </c>
      <c r="L119" s="33" t="s">
        <v>52</v>
      </c>
      <c r="M119" s="33" t="s">
        <v>176</v>
      </c>
      <c r="N119" s="33" t="s">
        <v>83</v>
      </c>
      <c r="O119" s="33" t="s">
        <v>55</v>
      </c>
      <c r="P119" s="33" t="s">
        <v>236</v>
      </c>
      <c r="Q119" s="33" t="s">
        <v>236</v>
      </c>
      <c r="R119" s="33" t="s">
        <v>57</v>
      </c>
      <c r="S119" s="33" t="s">
        <v>58</v>
      </c>
      <c r="T119" s="34" t="str">
        <f t="shared" si="1"/>
        <v>http://maps.google.com/maps?q=18.18098,100.90759</v>
      </c>
    </row>
    <row r="120" spans="1:20">
      <c r="A120" s="33" t="s">
        <v>632</v>
      </c>
      <c r="B120" s="35">
        <v>45743</v>
      </c>
      <c r="C120" s="36">
        <v>1.53</v>
      </c>
      <c r="D120" s="37">
        <v>18.18975</v>
      </c>
      <c r="E120" s="37">
        <v>100.91647</v>
      </c>
      <c r="F120" s="37">
        <v>702695.077192</v>
      </c>
      <c r="G120" s="37">
        <v>2012237.45373</v>
      </c>
      <c r="H120" s="33" t="s">
        <v>48</v>
      </c>
      <c r="I120" s="33" t="s">
        <v>239</v>
      </c>
      <c r="J120" s="33" t="s">
        <v>238</v>
      </c>
      <c r="K120" s="33" t="s">
        <v>237</v>
      </c>
      <c r="L120" s="33" t="s">
        <v>52</v>
      </c>
      <c r="M120" s="33" t="s">
        <v>176</v>
      </c>
      <c r="N120" s="33" t="s">
        <v>83</v>
      </c>
      <c r="O120" s="33" t="s">
        <v>55</v>
      </c>
      <c r="P120" s="33" t="s">
        <v>236</v>
      </c>
      <c r="Q120" s="33" t="s">
        <v>236</v>
      </c>
      <c r="R120" s="33" t="s">
        <v>57</v>
      </c>
      <c r="S120" s="33" t="s">
        <v>58</v>
      </c>
      <c r="T120" s="34" t="str">
        <f t="shared" si="1"/>
        <v>http://maps.google.com/maps?q=18.18975,100.91647</v>
      </c>
    </row>
    <row r="121" spans="1:20">
      <c r="A121" s="33" t="s">
        <v>633</v>
      </c>
      <c r="B121" s="35">
        <v>45743</v>
      </c>
      <c r="C121" s="36">
        <v>1.53</v>
      </c>
      <c r="D121" s="37">
        <v>18.190329999999999</v>
      </c>
      <c r="E121" s="37">
        <v>100.91287</v>
      </c>
      <c r="F121" s="37">
        <v>702313.53974899999</v>
      </c>
      <c r="G121" s="37">
        <v>2012297.67833</v>
      </c>
      <c r="H121" s="33" t="s">
        <v>48</v>
      </c>
      <c r="I121" s="33" t="s">
        <v>239</v>
      </c>
      <c r="J121" s="33" t="s">
        <v>238</v>
      </c>
      <c r="K121" s="33" t="s">
        <v>237</v>
      </c>
      <c r="L121" s="33" t="s">
        <v>52</v>
      </c>
      <c r="M121" s="33" t="s">
        <v>176</v>
      </c>
      <c r="N121" s="33" t="s">
        <v>83</v>
      </c>
      <c r="O121" s="33" t="s">
        <v>55</v>
      </c>
      <c r="P121" s="33" t="s">
        <v>236</v>
      </c>
      <c r="Q121" s="33" t="s">
        <v>236</v>
      </c>
      <c r="R121" s="33" t="s">
        <v>57</v>
      </c>
      <c r="S121" s="33" t="s">
        <v>58</v>
      </c>
      <c r="T121" s="34" t="str">
        <f t="shared" si="1"/>
        <v>http://maps.google.com/maps?q=18.19033,100.91287</v>
      </c>
    </row>
    <row r="122" spans="1:20">
      <c r="A122" s="33" t="s">
        <v>634</v>
      </c>
      <c r="B122" s="35">
        <v>45743</v>
      </c>
      <c r="C122" s="36">
        <v>1.53</v>
      </c>
      <c r="D122" s="37">
        <v>18.209389999999999</v>
      </c>
      <c r="E122" s="37">
        <v>101.02773000000001</v>
      </c>
      <c r="F122" s="37">
        <v>714442.30253800005</v>
      </c>
      <c r="G122" s="37">
        <v>2014538.0235900001</v>
      </c>
      <c r="H122" s="33" t="s">
        <v>48</v>
      </c>
      <c r="I122" s="33" t="s">
        <v>239</v>
      </c>
      <c r="J122" s="33" t="s">
        <v>238</v>
      </c>
      <c r="K122" s="33" t="s">
        <v>237</v>
      </c>
      <c r="L122" s="33" t="s">
        <v>52</v>
      </c>
      <c r="M122" s="33" t="s">
        <v>176</v>
      </c>
      <c r="N122" s="33" t="s">
        <v>83</v>
      </c>
      <c r="O122" s="33" t="s">
        <v>55</v>
      </c>
      <c r="P122" s="33" t="s">
        <v>236</v>
      </c>
      <c r="Q122" s="33" t="s">
        <v>236</v>
      </c>
      <c r="R122" s="33" t="s">
        <v>57</v>
      </c>
      <c r="S122" s="33" t="s">
        <v>58</v>
      </c>
      <c r="T122" s="34" t="str">
        <f t="shared" si="1"/>
        <v>http://maps.google.com/maps?q=18.20939,101.02773</v>
      </c>
    </row>
    <row r="123" spans="1:20">
      <c r="A123" s="33" t="s">
        <v>635</v>
      </c>
      <c r="B123" s="35">
        <v>45743</v>
      </c>
      <c r="C123" s="36">
        <v>1.53</v>
      </c>
      <c r="D123" s="37">
        <v>18.215420000000002</v>
      </c>
      <c r="E123" s="37">
        <v>101.0325</v>
      </c>
      <c r="F123" s="37">
        <v>714939.52086199995</v>
      </c>
      <c r="G123" s="37">
        <v>2015211.1038899999</v>
      </c>
      <c r="H123" s="33" t="s">
        <v>48</v>
      </c>
      <c r="I123" s="33" t="s">
        <v>239</v>
      </c>
      <c r="J123" s="33" t="s">
        <v>238</v>
      </c>
      <c r="K123" s="33" t="s">
        <v>237</v>
      </c>
      <c r="L123" s="33" t="s">
        <v>52</v>
      </c>
      <c r="M123" s="33" t="s">
        <v>176</v>
      </c>
      <c r="N123" s="33" t="s">
        <v>83</v>
      </c>
      <c r="O123" s="33" t="s">
        <v>55</v>
      </c>
      <c r="P123" s="33" t="s">
        <v>236</v>
      </c>
      <c r="Q123" s="33" t="s">
        <v>236</v>
      </c>
      <c r="R123" s="33" t="s">
        <v>57</v>
      </c>
      <c r="S123" s="33" t="s">
        <v>58</v>
      </c>
      <c r="T123" s="34" t="str">
        <f t="shared" si="1"/>
        <v>http://maps.google.com/maps?q=18.21542,101.0325</v>
      </c>
    </row>
    <row r="124" spans="1:20">
      <c r="A124" s="33" t="s">
        <v>636</v>
      </c>
      <c r="B124" s="35">
        <v>45743</v>
      </c>
      <c r="C124" s="36">
        <v>1.53</v>
      </c>
      <c r="D124" s="37">
        <v>18.21687</v>
      </c>
      <c r="E124" s="37">
        <v>100.98072000000001</v>
      </c>
      <c r="F124" s="37">
        <v>709460.19272499997</v>
      </c>
      <c r="G124" s="37">
        <v>2015311.61647</v>
      </c>
      <c r="H124" s="33" t="s">
        <v>48</v>
      </c>
      <c r="I124" s="33" t="s">
        <v>239</v>
      </c>
      <c r="J124" s="33" t="s">
        <v>238</v>
      </c>
      <c r="K124" s="33" t="s">
        <v>237</v>
      </c>
      <c r="L124" s="33" t="s">
        <v>52</v>
      </c>
      <c r="M124" s="33" t="s">
        <v>176</v>
      </c>
      <c r="N124" s="33" t="s">
        <v>83</v>
      </c>
      <c r="O124" s="33" t="s">
        <v>55</v>
      </c>
      <c r="P124" s="33" t="s">
        <v>236</v>
      </c>
      <c r="Q124" s="33" t="s">
        <v>236</v>
      </c>
      <c r="R124" s="33" t="s">
        <v>57</v>
      </c>
      <c r="S124" s="33" t="s">
        <v>58</v>
      </c>
      <c r="T124" s="34" t="str">
        <f t="shared" si="1"/>
        <v>http://maps.google.com/maps?q=18.21687,100.98072</v>
      </c>
    </row>
    <row r="125" spans="1:20">
      <c r="A125" s="33" t="s">
        <v>637</v>
      </c>
      <c r="B125" s="35">
        <v>45743</v>
      </c>
      <c r="C125" s="36">
        <v>1.53</v>
      </c>
      <c r="D125" s="37">
        <v>18.217600000000001</v>
      </c>
      <c r="E125" s="37">
        <v>100.95475</v>
      </c>
      <c r="F125" s="37">
        <v>706712.14645</v>
      </c>
      <c r="G125" s="37">
        <v>2015362.91444</v>
      </c>
      <c r="H125" s="33" t="s">
        <v>48</v>
      </c>
      <c r="I125" s="33" t="s">
        <v>239</v>
      </c>
      <c r="J125" s="33" t="s">
        <v>238</v>
      </c>
      <c r="K125" s="33" t="s">
        <v>237</v>
      </c>
      <c r="L125" s="33" t="s">
        <v>52</v>
      </c>
      <c r="M125" s="33" t="s">
        <v>176</v>
      </c>
      <c r="N125" s="33" t="s">
        <v>83</v>
      </c>
      <c r="O125" s="33" t="s">
        <v>55</v>
      </c>
      <c r="P125" s="33" t="s">
        <v>236</v>
      </c>
      <c r="Q125" s="33" t="s">
        <v>236</v>
      </c>
      <c r="R125" s="33" t="s">
        <v>57</v>
      </c>
      <c r="S125" s="33" t="s">
        <v>58</v>
      </c>
      <c r="T125" s="34" t="str">
        <f t="shared" si="1"/>
        <v>http://maps.google.com/maps?q=18.2176,100.95475</v>
      </c>
    </row>
    <row r="126" spans="1:20">
      <c r="A126" s="33" t="s">
        <v>638</v>
      </c>
      <c r="B126" s="35">
        <v>45743</v>
      </c>
      <c r="C126" s="36">
        <v>1.53</v>
      </c>
      <c r="D126" s="37">
        <v>18.220330000000001</v>
      </c>
      <c r="E126" s="37">
        <v>100.95896</v>
      </c>
      <c r="F126" s="37">
        <v>707154.25708000001</v>
      </c>
      <c r="G126" s="37">
        <v>2015669.8578699999</v>
      </c>
      <c r="H126" s="33" t="s">
        <v>48</v>
      </c>
      <c r="I126" s="33" t="s">
        <v>239</v>
      </c>
      <c r="J126" s="33" t="s">
        <v>238</v>
      </c>
      <c r="K126" s="33" t="s">
        <v>237</v>
      </c>
      <c r="L126" s="33" t="s">
        <v>52</v>
      </c>
      <c r="M126" s="33" t="s">
        <v>176</v>
      </c>
      <c r="N126" s="33" t="s">
        <v>83</v>
      </c>
      <c r="O126" s="33" t="s">
        <v>55</v>
      </c>
      <c r="P126" s="33" t="s">
        <v>236</v>
      </c>
      <c r="Q126" s="33" t="s">
        <v>236</v>
      </c>
      <c r="R126" s="33" t="s">
        <v>57</v>
      </c>
      <c r="S126" s="33" t="s">
        <v>58</v>
      </c>
      <c r="T126" s="34" t="str">
        <f t="shared" si="1"/>
        <v>http://maps.google.com/maps?q=18.22033,100.95896</v>
      </c>
    </row>
    <row r="127" spans="1:20">
      <c r="A127" s="33" t="s">
        <v>639</v>
      </c>
      <c r="B127" s="35">
        <v>45743</v>
      </c>
      <c r="C127" s="36">
        <v>1.53</v>
      </c>
      <c r="D127" s="37">
        <v>18.220179999999999</v>
      </c>
      <c r="E127" s="37">
        <v>100.98129</v>
      </c>
      <c r="F127" s="37">
        <v>709516.52668999997</v>
      </c>
      <c r="G127" s="37">
        <v>2015678.6597</v>
      </c>
      <c r="H127" s="33" t="s">
        <v>48</v>
      </c>
      <c r="I127" s="33" t="s">
        <v>239</v>
      </c>
      <c r="J127" s="33" t="s">
        <v>238</v>
      </c>
      <c r="K127" s="33" t="s">
        <v>237</v>
      </c>
      <c r="L127" s="33" t="s">
        <v>52</v>
      </c>
      <c r="M127" s="33" t="s">
        <v>176</v>
      </c>
      <c r="N127" s="33" t="s">
        <v>83</v>
      </c>
      <c r="O127" s="33" t="s">
        <v>55</v>
      </c>
      <c r="P127" s="33" t="s">
        <v>236</v>
      </c>
      <c r="Q127" s="33" t="s">
        <v>236</v>
      </c>
      <c r="R127" s="33" t="s">
        <v>57</v>
      </c>
      <c r="S127" s="33" t="s">
        <v>58</v>
      </c>
      <c r="T127" s="34" t="str">
        <f t="shared" si="1"/>
        <v>http://maps.google.com/maps?q=18.22018,100.98129</v>
      </c>
    </row>
    <row r="128" spans="1:20">
      <c r="A128" s="33" t="s">
        <v>640</v>
      </c>
      <c r="B128" s="35">
        <v>45743</v>
      </c>
      <c r="C128" s="36">
        <v>1.53</v>
      </c>
      <c r="D128" s="37">
        <v>18.2209</v>
      </c>
      <c r="E128" s="37">
        <v>100.95534000000001</v>
      </c>
      <c r="F128" s="37">
        <v>706770.65869900002</v>
      </c>
      <c r="G128" s="37">
        <v>2015728.8602199999</v>
      </c>
      <c r="H128" s="33" t="s">
        <v>48</v>
      </c>
      <c r="I128" s="33" t="s">
        <v>239</v>
      </c>
      <c r="J128" s="33" t="s">
        <v>238</v>
      </c>
      <c r="K128" s="33" t="s">
        <v>237</v>
      </c>
      <c r="L128" s="33" t="s">
        <v>52</v>
      </c>
      <c r="M128" s="33" t="s">
        <v>176</v>
      </c>
      <c r="N128" s="33" t="s">
        <v>83</v>
      </c>
      <c r="O128" s="33" t="s">
        <v>55</v>
      </c>
      <c r="P128" s="33" t="s">
        <v>236</v>
      </c>
      <c r="Q128" s="33" t="s">
        <v>236</v>
      </c>
      <c r="R128" s="33" t="s">
        <v>57</v>
      </c>
      <c r="S128" s="33" t="s">
        <v>58</v>
      </c>
      <c r="T128" s="34" t="str">
        <f t="shared" si="1"/>
        <v>http://maps.google.com/maps?q=18.2209,100.95534</v>
      </c>
    </row>
    <row r="129" spans="1:20">
      <c r="A129" s="33" t="s">
        <v>641</v>
      </c>
      <c r="B129" s="35">
        <v>45743</v>
      </c>
      <c r="C129" s="36">
        <v>1.53</v>
      </c>
      <c r="D129" s="37">
        <v>18.220749999999999</v>
      </c>
      <c r="E129" s="37">
        <v>100.97765</v>
      </c>
      <c r="F129" s="37">
        <v>709130.80050500005</v>
      </c>
      <c r="G129" s="37">
        <v>2015737.5931599999</v>
      </c>
      <c r="H129" s="33" t="s">
        <v>48</v>
      </c>
      <c r="I129" s="33" t="s">
        <v>239</v>
      </c>
      <c r="J129" s="33" t="s">
        <v>238</v>
      </c>
      <c r="K129" s="33" t="s">
        <v>237</v>
      </c>
      <c r="L129" s="33" t="s">
        <v>52</v>
      </c>
      <c r="M129" s="33" t="s">
        <v>176</v>
      </c>
      <c r="N129" s="33" t="s">
        <v>83</v>
      </c>
      <c r="O129" s="33" t="s">
        <v>55</v>
      </c>
      <c r="P129" s="33" t="s">
        <v>236</v>
      </c>
      <c r="Q129" s="33" t="s">
        <v>236</v>
      </c>
      <c r="R129" s="33" t="s">
        <v>57</v>
      </c>
      <c r="S129" s="33" t="s">
        <v>58</v>
      </c>
      <c r="T129" s="34" t="str">
        <f t="shared" si="1"/>
        <v>http://maps.google.com/maps?q=18.22075,100.97765</v>
      </c>
    </row>
    <row r="130" spans="1:20">
      <c r="A130" s="33" t="s">
        <v>642</v>
      </c>
      <c r="B130" s="35">
        <v>45743</v>
      </c>
      <c r="C130" s="36">
        <v>1.53</v>
      </c>
      <c r="D130" s="37">
        <v>18.224630000000001</v>
      </c>
      <c r="E130" s="37">
        <v>100.9746</v>
      </c>
      <c r="F130" s="37">
        <v>708803.53781100002</v>
      </c>
      <c r="G130" s="37">
        <v>2016163.5969700001</v>
      </c>
      <c r="H130" s="33" t="s">
        <v>48</v>
      </c>
      <c r="I130" s="33" t="s">
        <v>239</v>
      </c>
      <c r="J130" s="33" t="s">
        <v>238</v>
      </c>
      <c r="K130" s="33" t="s">
        <v>237</v>
      </c>
      <c r="L130" s="33" t="s">
        <v>52</v>
      </c>
      <c r="M130" s="33" t="s">
        <v>176</v>
      </c>
      <c r="N130" s="33" t="s">
        <v>83</v>
      </c>
      <c r="O130" s="33" t="s">
        <v>55</v>
      </c>
      <c r="P130" s="33" t="s">
        <v>236</v>
      </c>
      <c r="Q130" s="33" t="s">
        <v>236</v>
      </c>
      <c r="R130" s="33" t="s">
        <v>57</v>
      </c>
      <c r="S130" s="33" t="s">
        <v>58</v>
      </c>
      <c r="T130" s="34" t="str">
        <f t="shared" si="1"/>
        <v>http://maps.google.com/maps?q=18.22463,100.9746</v>
      </c>
    </row>
    <row r="131" spans="1:20">
      <c r="A131" s="33" t="s">
        <v>643</v>
      </c>
      <c r="B131" s="35">
        <v>45743</v>
      </c>
      <c r="C131" s="36">
        <v>1.53</v>
      </c>
      <c r="D131" s="37">
        <v>18.227930000000001</v>
      </c>
      <c r="E131" s="37">
        <v>100.97517000000001</v>
      </c>
      <c r="F131" s="37">
        <v>708859.89149399998</v>
      </c>
      <c r="G131" s="37">
        <v>2016529.5306800001</v>
      </c>
      <c r="H131" s="33" t="s">
        <v>48</v>
      </c>
      <c r="I131" s="33" t="s">
        <v>239</v>
      </c>
      <c r="J131" s="33" t="s">
        <v>238</v>
      </c>
      <c r="K131" s="33" t="s">
        <v>237</v>
      </c>
      <c r="L131" s="33" t="s">
        <v>52</v>
      </c>
      <c r="M131" s="33" t="s">
        <v>176</v>
      </c>
      <c r="N131" s="33" t="s">
        <v>83</v>
      </c>
      <c r="O131" s="33" t="s">
        <v>55</v>
      </c>
      <c r="P131" s="33" t="s">
        <v>236</v>
      </c>
      <c r="Q131" s="33" t="s">
        <v>236</v>
      </c>
      <c r="R131" s="33" t="s">
        <v>57</v>
      </c>
      <c r="S131" s="33" t="s">
        <v>58</v>
      </c>
      <c r="T131" s="34" t="str">
        <f t="shared" si="1"/>
        <v>http://maps.google.com/maps?q=18.22793,100.97517</v>
      </c>
    </row>
    <row r="132" spans="1:20">
      <c r="A132" s="33" t="s">
        <v>644</v>
      </c>
      <c r="B132" s="35">
        <v>45743</v>
      </c>
      <c r="C132" s="36">
        <v>1.53</v>
      </c>
      <c r="D132" s="37">
        <v>18.228649999999998</v>
      </c>
      <c r="E132" s="37">
        <v>100.94926</v>
      </c>
      <c r="F132" s="37">
        <v>706118.38673200004</v>
      </c>
      <c r="G132" s="37">
        <v>2016579.8571599999</v>
      </c>
      <c r="H132" s="33" t="s">
        <v>48</v>
      </c>
      <c r="I132" s="33" t="s">
        <v>239</v>
      </c>
      <c r="J132" s="33" t="s">
        <v>238</v>
      </c>
      <c r="K132" s="33" t="s">
        <v>237</v>
      </c>
      <c r="L132" s="33" t="s">
        <v>52</v>
      </c>
      <c r="M132" s="33" t="s">
        <v>176</v>
      </c>
      <c r="N132" s="33" t="s">
        <v>83</v>
      </c>
      <c r="O132" s="33" t="s">
        <v>55</v>
      </c>
      <c r="P132" s="33" t="s">
        <v>236</v>
      </c>
      <c r="Q132" s="33" t="s">
        <v>236</v>
      </c>
      <c r="R132" s="33" t="s">
        <v>57</v>
      </c>
      <c r="S132" s="33" t="s">
        <v>58</v>
      </c>
      <c r="T132" s="34" t="str">
        <f t="shared" ref="T132:T195" si="2">HYPERLINK(CONCATENATE("http://maps.google.com/maps?q=",D132,",",E132))</f>
        <v>http://maps.google.com/maps?q=18.22865,100.94926</v>
      </c>
    </row>
    <row r="133" spans="1:20">
      <c r="A133" s="33" t="s">
        <v>645</v>
      </c>
      <c r="B133" s="35">
        <v>45743</v>
      </c>
      <c r="C133" s="36">
        <v>1.53</v>
      </c>
      <c r="D133" s="37">
        <v>18.22851</v>
      </c>
      <c r="E133" s="37">
        <v>100.97154999999999</v>
      </c>
      <c r="F133" s="37">
        <v>708476.28897400002</v>
      </c>
      <c r="G133" s="37">
        <v>2016589.6050499999</v>
      </c>
      <c r="H133" s="33" t="s">
        <v>48</v>
      </c>
      <c r="I133" s="33" t="s">
        <v>239</v>
      </c>
      <c r="J133" s="33" t="s">
        <v>238</v>
      </c>
      <c r="K133" s="33" t="s">
        <v>237</v>
      </c>
      <c r="L133" s="33" t="s">
        <v>52</v>
      </c>
      <c r="M133" s="33" t="s">
        <v>176</v>
      </c>
      <c r="N133" s="33" t="s">
        <v>83</v>
      </c>
      <c r="O133" s="33" t="s">
        <v>55</v>
      </c>
      <c r="P133" s="33" t="s">
        <v>236</v>
      </c>
      <c r="Q133" s="33" t="s">
        <v>236</v>
      </c>
      <c r="R133" s="33" t="s">
        <v>57</v>
      </c>
      <c r="S133" s="33" t="s">
        <v>58</v>
      </c>
      <c r="T133" s="34" t="str">
        <f t="shared" si="2"/>
        <v>http://maps.google.com/maps?q=18.22851,100.97155</v>
      </c>
    </row>
    <row r="134" spans="1:20">
      <c r="A134" s="33" t="s">
        <v>646</v>
      </c>
      <c r="B134" s="35">
        <v>45743</v>
      </c>
      <c r="C134" s="36">
        <v>1.53</v>
      </c>
      <c r="D134" s="37">
        <v>18.231809999999999</v>
      </c>
      <c r="E134" s="37">
        <v>100.97211</v>
      </c>
      <c r="F134" s="37">
        <v>708531.58877100004</v>
      </c>
      <c r="G134" s="37">
        <v>2016955.5260600001</v>
      </c>
      <c r="H134" s="33" t="s">
        <v>48</v>
      </c>
      <c r="I134" s="33" t="s">
        <v>239</v>
      </c>
      <c r="J134" s="33" t="s">
        <v>238</v>
      </c>
      <c r="K134" s="33" t="s">
        <v>237</v>
      </c>
      <c r="L134" s="33" t="s">
        <v>52</v>
      </c>
      <c r="M134" s="33" t="s">
        <v>176</v>
      </c>
      <c r="N134" s="33" t="s">
        <v>83</v>
      </c>
      <c r="O134" s="33" t="s">
        <v>55</v>
      </c>
      <c r="P134" s="33" t="s">
        <v>236</v>
      </c>
      <c r="Q134" s="33" t="s">
        <v>236</v>
      </c>
      <c r="R134" s="33" t="s">
        <v>57</v>
      </c>
      <c r="S134" s="33" t="s">
        <v>58</v>
      </c>
      <c r="T134" s="34" t="str">
        <f t="shared" si="2"/>
        <v>http://maps.google.com/maps?q=18.23181,100.97211</v>
      </c>
    </row>
    <row r="135" spans="1:20">
      <c r="A135" s="33" t="s">
        <v>647</v>
      </c>
      <c r="B135" s="35">
        <v>45743</v>
      </c>
      <c r="C135" s="36">
        <v>1.53</v>
      </c>
      <c r="D135" s="37">
        <v>18.231249999999999</v>
      </c>
      <c r="E135" s="37">
        <v>101.06108</v>
      </c>
      <c r="F135" s="37">
        <v>717943.22071000002</v>
      </c>
      <c r="G135" s="37">
        <v>2016997.2086</v>
      </c>
      <c r="H135" s="33" t="s">
        <v>48</v>
      </c>
      <c r="I135" s="33" t="s">
        <v>239</v>
      </c>
      <c r="J135" s="33" t="s">
        <v>238</v>
      </c>
      <c r="K135" s="33" t="s">
        <v>237</v>
      </c>
      <c r="L135" s="33" t="s">
        <v>52</v>
      </c>
      <c r="M135" s="33" t="s">
        <v>176</v>
      </c>
      <c r="N135" s="33" t="s">
        <v>83</v>
      </c>
      <c r="O135" s="33" t="s">
        <v>55</v>
      </c>
      <c r="P135" s="33" t="s">
        <v>236</v>
      </c>
      <c r="Q135" s="33" t="s">
        <v>236</v>
      </c>
      <c r="R135" s="33" t="s">
        <v>57</v>
      </c>
      <c r="S135" s="33" t="s">
        <v>58</v>
      </c>
      <c r="T135" s="34" t="str">
        <f t="shared" si="2"/>
        <v>http://maps.google.com/maps?q=18.23125,101.06108</v>
      </c>
    </row>
    <row r="136" spans="1:20">
      <c r="A136" s="33" t="s">
        <v>648</v>
      </c>
      <c r="B136" s="35">
        <v>45743</v>
      </c>
      <c r="C136" s="36">
        <v>1.53</v>
      </c>
      <c r="D136" s="37">
        <v>18.235119999999998</v>
      </c>
      <c r="E136" s="37">
        <v>100.97269</v>
      </c>
      <c r="F136" s="37">
        <v>708588.98916899995</v>
      </c>
      <c r="G136" s="37">
        <v>2017322.5772800001</v>
      </c>
      <c r="H136" s="33" t="s">
        <v>48</v>
      </c>
      <c r="I136" s="33" t="s">
        <v>239</v>
      </c>
      <c r="J136" s="33" t="s">
        <v>238</v>
      </c>
      <c r="K136" s="33" t="s">
        <v>237</v>
      </c>
      <c r="L136" s="33" t="s">
        <v>52</v>
      </c>
      <c r="M136" s="33" t="s">
        <v>176</v>
      </c>
      <c r="N136" s="33" t="s">
        <v>83</v>
      </c>
      <c r="O136" s="33" t="s">
        <v>55</v>
      </c>
      <c r="P136" s="33" t="s">
        <v>236</v>
      </c>
      <c r="Q136" s="33" t="s">
        <v>236</v>
      </c>
      <c r="R136" s="33" t="s">
        <v>57</v>
      </c>
      <c r="S136" s="33" t="s">
        <v>58</v>
      </c>
      <c r="T136" s="34" t="str">
        <f t="shared" si="2"/>
        <v>http://maps.google.com/maps?q=18.23512,100.97269</v>
      </c>
    </row>
    <row r="137" spans="1:20">
      <c r="A137" s="33" t="s">
        <v>649</v>
      </c>
      <c r="B137" s="35">
        <v>45743</v>
      </c>
      <c r="C137" s="36">
        <v>1.53</v>
      </c>
      <c r="D137" s="37">
        <v>18.281890000000001</v>
      </c>
      <c r="E137" s="37">
        <v>100.99924</v>
      </c>
      <c r="F137" s="37">
        <v>711340.63784900005</v>
      </c>
      <c r="G137" s="37">
        <v>2022530.1884900001</v>
      </c>
      <c r="H137" s="33" t="s">
        <v>48</v>
      </c>
      <c r="I137" s="33" t="s">
        <v>239</v>
      </c>
      <c r="J137" s="33" t="s">
        <v>238</v>
      </c>
      <c r="K137" s="33" t="s">
        <v>237</v>
      </c>
      <c r="L137" s="33" t="s">
        <v>52</v>
      </c>
      <c r="M137" s="33" t="s">
        <v>176</v>
      </c>
      <c r="N137" s="33" t="s">
        <v>83</v>
      </c>
      <c r="O137" s="33" t="s">
        <v>55</v>
      </c>
      <c r="P137" s="33" t="s">
        <v>236</v>
      </c>
      <c r="Q137" s="33" t="s">
        <v>236</v>
      </c>
      <c r="R137" s="33" t="s">
        <v>57</v>
      </c>
      <c r="S137" s="33" t="s">
        <v>58</v>
      </c>
      <c r="T137" s="34" t="str">
        <f t="shared" si="2"/>
        <v>http://maps.google.com/maps?q=18.28189,100.99924</v>
      </c>
    </row>
    <row r="138" spans="1:20">
      <c r="A138" s="33" t="s">
        <v>650</v>
      </c>
      <c r="B138" s="35">
        <v>45743</v>
      </c>
      <c r="C138" s="36">
        <v>1.53</v>
      </c>
      <c r="D138" s="37">
        <v>18.28247</v>
      </c>
      <c r="E138" s="37">
        <v>100.99563000000001</v>
      </c>
      <c r="F138" s="37">
        <v>710958.19627700001</v>
      </c>
      <c r="G138" s="37">
        <v>2022590.2144200001</v>
      </c>
      <c r="H138" s="33" t="s">
        <v>48</v>
      </c>
      <c r="I138" s="33" t="s">
        <v>239</v>
      </c>
      <c r="J138" s="33" t="s">
        <v>238</v>
      </c>
      <c r="K138" s="33" t="s">
        <v>237</v>
      </c>
      <c r="L138" s="33" t="s">
        <v>52</v>
      </c>
      <c r="M138" s="33" t="s">
        <v>176</v>
      </c>
      <c r="N138" s="33" t="s">
        <v>83</v>
      </c>
      <c r="O138" s="33" t="s">
        <v>55</v>
      </c>
      <c r="P138" s="33" t="s">
        <v>236</v>
      </c>
      <c r="Q138" s="33" t="s">
        <v>236</v>
      </c>
      <c r="R138" s="33" t="s">
        <v>57</v>
      </c>
      <c r="S138" s="33" t="s">
        <v>58</v>
      </c>
      <c r="T138" s="34" t="str">
        <f t="shared" si="2"/>
        <v>http://maps.google.com/maps?q=18.28247,100.99563</v>
      </c>
    </row>
    <row r="139" spans="1:20">
      <c r="A139" s="33" t="s">
        <v>651</v>
      </c>
      <c r="B139" s="35">
        <v>45743</v>
      </c>
      <c r="C139" s="36">
        <v>1.53</v>
      </c>
      <c r="D139" s="37">
        <v>18.28519</v>
      </c>
      <c r="E139" s="37">
        <v>100.99982</v>
      </c>
      <c r="F139" s="37">
        <v>711397.96852999995</v>
      </c>
      <c r="G139" s="37">
        <v>2022896.15001</v>
      </c>
      <c r="H139" s="33" t="s">
        <v>48</v>
      </c>
      <c r="I139" s="33" t="s">
        <v>239</v>
      </c>
      <c r="J139" s="33" t="s">
        <v>238</v>
      </c>
      <c r="K139" s="33" t="s">
        <v>237</v>
      </c>
      <c r="L139" s="33" t="s">
        <v>52</v>
      </c>
      <c r="M139" s="33" t="s">
        <v>176</v>
      </c>
      <c r="N139" s="33" t="s">
        <v>83</v>
      </c>
      <c r="O139" s="33" t="s">
        <v>55</v>
      </c>
      <c r="P139" s="33" t="s">
        <v>236</v>
      </c>
      <c r="Q139" s="33" t="s">
        <v>236</v>
      </c>
      <c r="R139" s="33" t="s">
        <v>57</v>
      </c>
      <c r="S139" s="33" t="s">
        <v>58</v>
      </c>
      <c r="T139" s="34" t="str">
        <f t="shared" si="2"/>
        <v>http://maps.google.com/maps?q=18.28519,100.99982</v>
      </c>
    </row>
    <row r="140" spans="1:20">
      <c r="A140" s="33" t="s">
        <v>652</v>
      </c>
      <c r="B140" s="35">
        <v>45743</v>
      </c>
      <c r="C140" s="36">
        <v>1.53</v>
      </c>
      <c r="D140" s="37">
        <v>18.288499999999999</v>
      </c>
      <c r="E140" s="37">
        <v>101.0004</v>
      </c>
      <c r="F140" s="37">
        <v>711455.28407199995</v>
      </c>
      <c r="G140" s="37">
        <v>2023263.21899</v>
      </c>
      <c r="H140" s="33" t="s">
        <v>48</v>
      </c>
      <c r="I140" s="33" t="s">
        <v>239</v>
      </c>
      <c r="J140" s="33" t="s">
        <v>238</v>
      </c>
      <c r="K140" s="33" t="s">
        <v>237</v>
      </c>
      <c r="L140" s="33" t="s">
        <v>52</v>
      </c>
      <c r="M140" s="33" t="s">
        <v>176</v>
      </c>
      <c r="N140" s="33" t="s">
        <v>83</v>
      </c>
      <c r="O140" s="33" t="s">
        <v>55</v>
      </c>
      <c r="P140" s="33" t="s">
        <v>236</v>
      </c>
      <c r="Q140" s="33" t="s">
        <v>236</v>
      </c>
      <c r="R140" s="33" t="s">
        <v>57</v>
      </c>
      <c r="S140" s="33" t="s">
        <v>58</v>
      </c>
      <c r="T140" s="34" t="str">
        <f t="shared" si="2"/>
        <v>http://maps.google.com/maps?q=18.2885,101.0004</v>
      </c>
    </row>
    <row r="141" spans="1:20">
      <c r="A141" s="33" t="s">
        <v>653</v>
      </c>
      <c r="B141" s="35">
        <v>45743</v>
      </c>
      <c r="C141" s="36">
        <v>1.53</v>
      </c>
      <c r="D141" s="37">
        <v>18.288209999999999</v>
      </c>
      <c r="E141" s="37">
        <v>101.04482</v>
      </c>
      <c r="F141" s="37">
        <v>716152.72119399998</v>
      </c>
      <c r="G141" s="37">
        <v>2023283.17129</v>
      </c>
      <c r="H141" s="33" t="s">
        <v>48</v>
      </c>
      <c r="I141" s="33" t="s">
        <v>239</v>
      </c>
      <c r="J141" s="33" t="s">
        <v>238</v>
      </c>
      <c r="K141" s="33" t="s">
        <v>237</v>
      </c>
      <c r="L141" s="33" t="s">
        <v>52</v>
      </c>
      <c r="M141" s="33" t="s">
        <v>176</v>
      </c>
      <c r="N141" s="33" t="s">
        <v>83</v>
      </c>
      <c r="O141" s="33" t="s">
        <v>55</v>
      </c>
      <c r="P141" s="33" t="s">
        <v>236</v>
      </c>
      <c r="Q141" s="33" t="s">
        <v>236</v>
      </c>
      <c r="R141" s="33" t="s">
        <v>57</v>
      </c>
      <c r="S141" s="33" t="s">
        <v>58</v>
      </c>
      <c r="T141" s="34" t="str">
        <f t="shared" si="2"/>
        <v>http://maps.google.com/maps?q=18.28821,101.04482</v>
      </c>
    </row>
    <row r="142" spans="1:20">
      <c r="A142" s="33" t="s">
        <v>654</v>
      </c>
      <c r="B142" s="35">
        <v>45743</v>
      </c>
      <c r="C142" s="36">
        <v>1.53</v>
      </c>
      <c r="D142" s="37">
        <v>18.292660000000001</v>
      </c>
      <c r="E142" s="37">
        <v>101.03818</v>
      </c>
      <c r="F142" s="37">
        <v>715445.08213800006</v>
      </c>
      <c r="G142" s="37">
        <v>2023767.9149100001</v>
      </c>
      <c r="H142" s="33" t="s">
        <v>48</v>
      </c>
      <c r="I142" s="33" t="s">
        <v>239</v>
      </c>
      <c r="J142" s="33" t="s">
        <v>238</v>
      </c>
      <c r="K142" s="33" t="s">
        <v>237</v>
      </c>
      <c r="L142" s="33" t="s">
        <v>52</v>
      </c>
      <c r="M142" s="33" t="s">
        <v>176</v>
      </c>
      <c r="N142" s="33" t="s">
        <v>83</v>
      </c>
      <c r="O142" s="33" t="s">
        <v>55</v>
      </c>
      <c r="P142" s="33" t="s">
        <v>236</v>
      </c>
      <c r="Q142" s="33" t="s">
        <v>236</v>
      </c>
      <c r="R142" s="33" t="s">
        <v>57</v>
      </c>
      <c r="S142" s="33" t="s">
        <v>58</v>
      </c>
      <c r="T142" s="34" t="str">
        <f t="shared" si="2"/>
        <v>http://maps.google.com/maps?q=18.29266,101.03818</v>
      </c>
    </row>
    <row r="143" spans="1:20">
      <c r="A143" s="33" t="s">
        <v>655</v>
      </c>
      <c r="B143" s="35">
        <v>45743</v>
      </c>
      <c r="C143" s="36">
        <v>1.53</v>
      </c>
      <c r="D143" s="37">
        <v>18.293389999999999</v>
      </c>
      <c r="E143" s="37">
        <v>101.01233999999999</v>
      </c>
      <c r="F143" s="37">
        <v>712711.86906099995</v>
      </c>
      <c r="G143" s="37">
        <v>2023818.39533</v>
      </c>
      <c r="H143" s="33" t="s">
        <v>48</v>
      </c>
      <c r="I143" s="33" t="s">
        <v>239</v>
      </c>
      <c r="J143" s="33" t="s">
        <v>238</v>
      </c>
      <c r="K143" s="33" t="s">
        <v>237</v>
      </c>
      <c r="L143" s="33" t="s">
        <v>52</v>
      </c>
      <c r="M143" s="33" t="s">
        <v>176</v>
      </c>
      <c r="N143" s="33" t="s">
        <v>83</v>
      </c>
      <c r="O143" s="33" t="s">
        <v>55</v>
      </c>
      <c r="P143" s="33" t="s">
        <v>236</v>
      </c>
      <c r="Q143" s="33" t="s">
        <v>236</v>
      </c>
      <c r="R143" s="33" t="s">
        <v>57</v>
      </c>
      <c r="S143" s="33" t="s">
        <v>58</v>
      </c>
      <c r="T143" s="34" t="str">
        <f t="shared" si="2"/>
        <v>http://maps.google.com/maps?q=18.29339,101.01234</v>
      </c>
    </row>
    <row r="144" spans="1:20">
      <c r="A144" s="33" t="s">
        <v>656</v>
      </c>
      <c r="B144" s="35">
        <v>45743</v>
      </c>
      <c r="C144" s="36">
        <v>1.53</v>
      </c>
      <c r="D144" s="37">
        <v>18.293240000000001</v>
      </c>
      <c r="E144" s="37">
        <v>101.03457</v>
      </c>
      <c r="F144" s="37">
        <v>715062.64267800003</v>
      </c>
      <c r="G144" s="37">
        <v>2023827.8584100001</v>
      </c>
      <c r="H144" s="33" t="s">
        <v>48</v>
      </c>
      <c r="I144" s="33" t="s">
        <v>239</v>
      </c>
      <c r="J144" s="33" t="s">
        <v>238</v>
      </c>
      <c r="K144" s="33" t="s">
        <v>237</v>
      </c>
      <c r="L144" s="33" t="s">
        <v>52</v>
      </c>
      <c r="M144" s="33" t="s">
        <v>176</v>
      </c>
      <c r="N144" s="33" t="s">
        <v>83</v>
      </c>
      <c r="O144" s="33" t="s">
        <v>55</v>
      </c>
      <c r="P144" s="33" t="s">
        <v>236</v>
      </c>
      <c r="Q144" s="33" t="s">
        <v>236</v>
      </c>
      <c r="R144" s="33" t="s">
        <v>57</v>
      </c>
      <c r="S144" s="33" t="s">
        <v>58</v>
      </c>
      <c r="T144" s="34" t="str">
        <f t="shared" si="2"/>
        <v>http://maps.google.com/maps?q=18.29324,101.03457</v>
      </c>
    </row>
    <row r="145" spans="1:20">
      <c r="A145" s="33" t="s">
        <v>657</v>
      </c>
      <c r="B145" s="35">
        <v>45743</v>
      </c>
      <c r="C145" s="36">
        <v>1.53</v>
      </c>
      <c r="D145" s="37">
        <v>18.293810000000001</v>
      </c>
      <c r="E145" s="37">
        <v>101.03098</v>
      </c>
      <c r="F145" s="37">
        <v>714682.33354499994</v>
      </c>
      <c r="G145" s="37">
        <v>2023886.72584</v>
      </c>
      <c r="H145" s="33" t="s">
        <v>48</v>
      </c>
      <c r="I145" s="33" t="s">
        <v>239</v>
      </c>
      <c r="J145" s="33" t="s">
        <v>238</v>
      </c>
      <c r="K145" s="33" t="s">
        <v>237</v>
      </c>
      <c r="L145" s="33" t="s">
        <v>52</v>
      </c>
      <c r="M145" s="33" t="s">
        <v>176</v>
      </c>
      <c r="N145" s="33" t="s">
        <v>83</v>
      </c>
      <c r="O145" s="33" t="s">
        <v>55</v>
      </c>
      <c r="P145" s="33" t="s">
        <v>236</v>
      </c>
      <c r="Q145" s="33" t="s">
        <v>236</v>
      </c>
      <c r="R145" s="33" t="s">
        <v>57</v>
      </c>
      <c r="S145" s="33" t="s">
        <v>58</v>
      </c>
      <c r="T145" s="34" t="str">
        <f t="shared" si="2"/>
        <v>http://maps.google.com/maps?q=18.29381,101.03098</v>
      </c>
    </row>
    <row r="146" spans="1:20">
      <c r="A146" s="33" t="s">
        <v>658</v>
      </c>
      <c r="B146" s="35">
        <v>45743</v>
      </c>
      <c r="C146" s="36">
        <v>1.53</v>
      </c>
      <c r="D146" s="37">
        <v>18.29439</v>
      </c>
      <c r="E146" s="37">
        <v>101.02737</v>
      </c>
      <c r="F146" s="37">
        <v>714299.90047800005</v>
      </c>
      <c r="G146" s="37">
        <v>2023946.68398</v>
      </c>
      <c r="H146" s="33" t="s">
        <v>48</v>
      </c>
      <c r="I146" s="33" t="s">
        <v>239</v>
      </c>
      <c r="J146" s="33" t="s">
        <v>238</v>
      </c>
      <c r="K146" s="33" t="s">
        <v>237</v>
      </c>
      <c r="L146" s="33" t="s">
        <v>52</v>
      </c>
      <c r="M146" s="33" t="s">
        <v>176</v>
      </c>
      <c r="N146" s="33" t="s">
        <v>83</v>
      </c>
      <c r="O146" s="33" t="s">
        <v>55</v>
      </c>
      <c r="P146" s="33" t="s">
        <v>236</v>
      </c>
      <c r="Q146" s="33" t="s">
        <v>236</v>
      </c>
      <c r="R146" s="33" t="s">
        <v>57</v>
      </c>
      <c r="S146" s="33" t="s">
        <v>58</v>
      </c>
      <c r="T146" s="34" t="str">
        <f t="shared" si="2"/>
        <v>http://maps.google.com/maps?q=18.29439,101.02737</v>
      </c>
    </row>
    <row r="147" spans="1:20">
      <c r="A147" s="33" t="s">
        <v>659</v>
      </c>
      <c r="B147" s="35">
        <v>45743</v>
      </c>
      <c r="C147" s="36">
        <v>1.53</v>
      </c>
      <c r="D147" s="37">
        <v>18.29496</v>
      </c>
      <c r="E147" s="37">
        <v>101.02376</v>
      </c>
      <c r="F147" s="37">
        <v>713917.48290199996</v>
      </c>
      <c r="G147" s="37">
        <v>2024005.5425100001</v>
      </c>
      <c r="H147" s="33" t="s">
        <v>48</v>
      </c>
      <c r="I147" s="33" t="s">
        <v>239</v>
      </c>
      <c r="J147" s="33" t="s">
        <v>238</v>
      </c>
      <c r="K147" s="33" t="s">
        <v>237</v>
      </c>
      <c r="L147" s="33" t="s">
        <v>52</v>
      </c>
      <c r="M147" s="33" t="s">
        <v>176</v>
      </c>
      <c r="N147" s="33" t="s">
        <v>83</v>
      </c>
      <c r="O147" s="33" t="s">
        <v>55</v>
      </c>
      <c r="P147" s="33" t="s">
        <v>236</v>
      </c>
      <c r="Q147" s="33" t="s">
        <v>236</v>
      </c>
      <c r="R147" s="33" t="s">
        <v>57</v>
      </c>
      <c r="S147" s="33" t="s">
        <v>58</v>
      </c>
      <c r="T147" s="34" t="str">
        <f t="shared" si="2"/>
        <v>http://maps.google.com/maps?q=18.29496,101.02376</v>
      </c>
    </row>
    <row r="148" spans="1:20">
      <c r="A148" s="33" t="s">
        <v>660</v>
      </c>
      <c r="B148" s="35">
        <v>45743</v>
      </c>
      <c r="C148" s="36">
        <v>1.53</v>
      </c>
      <c r="D148" s="37">
        <v>18.295539999999999</v>
      </c>
      <c r="E148" s="37">
        <v>101.02015</v>
      </c>
      <c r="F148" s="37">
        <v>713535.05623600003</v>
      </c>
      <c r="G148" s="37">
        <v>2024065.5153300001</v>
      </c>
      <c r="H148" s="33" t="s">
        <v>48</v>
      </c>
      <c r="I148" s="33" t="s">
        <v>239</v>
      </c>
      <c r="J148" s="33" t="s">
        <v>238</v>
      </c>
      <c r="K148" s="33" t="s">
        <v>237</v>
      </c>
      <c r="L148" s="33" t="s">
        <v>52</v>
      </c>
      <c r="M148" s="33" t="s">
        <v>176</v>
      </c>
      <c r="N148" s="33" t="s">
        <v>83</v>
      </c>
      <c r="O148" s="33" t="s">
        <v>55</v>
      </c>
      <c r="P148" s="33" t="s">
        <v>236</v>
      </c>
      <c r="Q148" s="33" t="s">
        <v>236</v>
      </c>
      <c r="R148" s="33" t="s">
        <v>57</v>
      </c>
      <c r="S148" s="33" t="s">
        <v>58</v>
      </c>
      <c r="T148" s="34" t="str">
        <f t="shared" si="2"/>
        <v>http://maps.google.com/maps?q=18.29554,101.02015</v>
      </c>
    </row>
    <row r="149" spans="1:20">
      <c r="A149" s="33" t="s">
        <v>661</v>
      </c>
      <c r="B149" s="35">
        <v>45743</v>
      </c>
      <c r="C149" s="36">
        <v>1.53</v>
      </c>
      <c r="D149" s="37">
        <v>18.296109999999999</v>
      </c>
      <c r="E149" s="37">
        <v>101.01654000000001</v>
      </c>
      <c r="F149" s="37">
        <v>713152.64501500002</v>
      </c>
      <c r="G149" s="37">
        <v>2024124.38855</v>
      </c>
      <c r="H149" s="33" t="s">
        <v>48</v>
      </c>
      <c r="I149" s="33" t="s">
        <v>239</v>
      </c>
      <c r="J149" s="33" t="s">
        <v>238</v>
      </c>
      <c r="K149" s="33" t="s">
        <v>237</v>
      </c>
      <c r="L149" s="33" t="s">
        <v>52</v>
      </c>
      <c r="M149" s="33" t="s">
        <v>176</v>
      </c>
      <c r="N149" s="33" t="s">
        <v>83</v>
      </c>
      <c r="O149" s="33" t="s">
        <v>55</v>
      </c>
      <c r="P149" s="33" t="s">
        <v>236</v>
      </c>
      <c r="Q149" s="33" t="s">
        <v>236</v>
      </c>
      <c r="R149" s="33" t="s">
        <v>57</v>
      </c>
      <c r="S149" s="33" t="s">
        <v>58</v>
      </c>
      <c r="T149" s="34" t="str">
        <f t="shared" si="2"/>
        <v>http://maps.google.com/maps?q=18.29611,101.01654</v>
      </c>
    </row>
    <row r="150" spans="1:20">
      <c r="A150" s="33" t="s">
        <v>662</v>
      </c>
      <c r="B150" s="35">
        <v>45743</v>
      </c>
      <c r="C150" s="36">
        <v>1.53</v>
      </c>
      <c r="D150" s="37">
        <v>18.29712</v>
      </c>
      <c r="E150" s="37">
        <v>101.03156</v>
      </c>
      <c r="F150" s="37">
        <v>714739.58247200004</v>
      </c>
      <c r="G150" s="37">
        <v>2024253.8115399999</v>
      </c>
      <c r="H150" s="33" t="s">
        <v>48</v>
      </c>
      <c r="I150" s="33" t="s">
        <v>239</v>
      </c>
      <c r="J150" s="33" t="s">
        <v>238</v>
      </c>
      <c r="K150" s="33" t="s">
        <v>237</v>
      </c>
      <c r="L150" s="33" t="s">
        <v>52</v>
      </c>
      <c r="M150" s="33" t="s">
        <v>176</v>
      </c>
      <c r="N150" s="33" t="s">
        <v>83</v>
      </c>
      <c r="O150" s="33" t="s">
        <v>55</v>
      </c>
      <c r="P150" s="33" t="s">
        <v>236</v>
      </c>
      <c r="Q150" s="33" t="s">
        <v>236</v>
      </c>
      <c r="R150" s="33" t="s">
        <v>57</v>
      </c>
      <c r="S150" s="33" t="s">
        <v>58</v>
      </c>
      <c r="T150" s="34" t="str">
        <f t="shared" si="2"/>
        <v>http://maps.google.com/maps?q=18.29712,101.03156</v>
      </c>
    </row>
    <row r="151" spans="1:20">
      <c r="A151" s="33" t="s">
        <v>663</v>
      </c>
      <c r="B151" s="35">
        <v>45743</v>
      </c>
      <c r="C151" s="36">
        <v>1.53</v>
      </c>
      <c r="D151" s="37">
        <v>18.298120000000001</v>
      </c>
      <c r="E151" s="37">
        <v>101.04653</v>
      </c>
      <c r="F151" s="37">
        <v>716321.23888099997</v>
      </c>
      <c r="G151" s="37">
        <v>2024382.20096</v>
      </c>
      <c r="H151" s="33" t="s">
        <v>48</v>
      </c>
      <c r="I151" s="33" t="s">
        <v>239</v>
      </c>
      <c r="J151" s="33" t="s">
        <v>238</v>
      </c>
      <c r="K151" s="33" t="s">
        <v>237</v>
      </c>
      <c r="L151" s="33" t="s">
        <v>52</v>
      </c>
      <c r="M151" s="33" t="s">
        <v>176</v>
      </c>
      <c r="N151" s="33" t="s">
        <v>83</v>
      </c>
      <c r="O151" s="33" t="s">
        <v>55</v>
      </c>
      <c r="P151" s="33" t="s">
        <v>236</v>
      </c>
      <c r="Q151" s="33" t="s">
        <v>236</v>
      </c>
      <c r="R151" s="33" t="s">
        <v>57</v>
      </c>
      <c r="S151" s="33" t="s">
        <v>58</v>
      </c>
      <c r="T151" s="34" t="str">
        <f t="shared" si="2"/>
        <v>http://maps.google.com/maps?q=18.29812,101.04653</v>
      </c>
    </row>
    <row r="152" spans="1:20">
      <c r="A152" s="33" t="s">
        <v>664</v>
      </c>
      <c r="B152" s="35">
        <v>45743</v>
      </c>
      <c r="C152" s="36">
        <v>1.53</v>
      </c>
      <c r="D152" s="37">
        <v>18.300419999999999</v>
      </c>
      <c r="E152" s="37">
        <v>101.03214</v>
      </c>
      <c r="F152" s="37">
        <v>714796.84070199996</v>
      </c>
      <c r="G152" s="37">
        <v>2024619.7908099999</v>
      </c>
      <c r="H152" s="33" t="s">
        <v>48</v>
      </c>
      <c r="I152" s="33" t="s">
        <v>239</v>
      </c>
      <c r="J152" s="33" t="s">
        <v>238</v>
      </c>
      <c r="K152" s="33" t="s">
        <v>237</v>
      </c>
      <c r="L152" s="33" t="s">
        <v>52</v>
      </c>
      <c r="M152" s="33" t="s">
        <v>176</v>
      </c>
      <c r="N152" s="33" t="s">
        <v>83</v>
      </c>
      <c r="O152" s="33" t="s">
        <v>55</v>
      </c>
      <c r="P152" s="33" t="s">
        <v>236</v>
      </c>
      <c r="Q152" s="33" t="s">
        <v>236</v>
      </c>
      <c r="R152" s="33" t="s">
        <v>57</v>
      </c>
      <c r="S152" s="33" t="s">
        <v>58</v>
      </c>
      <c r="T152" s="34" t="str">
        <f t="shared" si="2"/>
        <v>http://maps.google.com/maps?q=18.30042,101.03214</v>
      </c>
    </row>
    <row r="153" spans="1:20">
      <c r="A153" s="33" t="s">
        <v>665</v>
      </c>
      <c r="B153" s="35">
        <v>45743</v>
      </c>
      <c r="C153" s="36">
        <v>1.53</v>
      </c>
      <c r="D153" s="37">
        <v>18.300989999999999</v>
      </c>
      <c r="E153" s="37">
        <v>101.02854000000001</v>
      </c>
      <c r="F153" s="37">
        <v>714415.49092500005</v>
      </c>
      <c r="G153" s="37">
        <v>2024678.6500800001</v>
      </c>
      <c r="H153" s="33" t="s">
        <v>48</v>
      </c>
      <c r="I153" s="33" t="s">
        <v>239</v>
      </c>
      <c r="J153" s="33" t="s">
        <v>238</v>
      </c>
      <c r="K153" s="33" t="s">
        <v>237</v>
      </c>
      <c r="L153" s="33" t="s">
        <v>52</v>
      </c>
      <c r="M153" s="33" t="s">
        <v>176</v>
      </c>
      <c r="N153" s="33" t="s">
        <v>83</v>
      </c>
      <c r="O153" s="33" t="s">
        <v>55</v>
      </c>
      <c r="P153" s="33" t="s">
        <v>236</v>
      </c>
      <c r="Q153" s="33" t="s">
        <v>236</v>
      </c>
      <c r="R153" s="33" t="s">
        <v>57</v>
      </c>
      <c r="S153" s="33" t="s">
        <v>58</v>
      </c>
      <c r="T153" s="34" t="str">
        <f t="shared" si="2"/>
        <v>http://maps.google.com/maps?q=18.30099,101.02854</v>
      </c>
    </row>
    <row r="154" spans="1:20">
      <c r="A154" s="33" t="s">
        <v>666</v>
      </c>
      <c r="B154" s="35">
        <v>45743</v>
      </c>
      <c r="C154" s="36">
        <v>1.53</v>
      </c>
      <c r="D154" s="37">
        <v>18.300850000000001</v>
      </c>
      <c r="E154" s="37">
        <v>101.05070000000001</v>
      </c>
      <c r="F154" s="37">
        <v>716758.76844200003</v>
      </c>
      <c r="G154" s="37">
        <v>2024689.35525</v>
      </c>
      <c r="H154" s="33" t="s">
        <v>48</v>
      </c>
      <c r="I154" s="33" t="s">
        <v>239</v>
      </c>
      <c r="J154" s="33" t="s">
        <v>238</v>
      </c>
      <c r="K154" s="33" t="s">
        <v>237</v>
      </c>
      <c r="L154" s="33" t="s">
        <v>52</v>
      </c>
      <c r="M154" s="33" t="s">
        <v>176</v>
      </c>
      <c r="N154" s="33" t="s">
        <v>83</v>
      </c>
      <c r="O154" s="33" t="s">
        <v>55</v>
      </c>
      <c r="P154" s="33" t="s">
        <v>236</v>
      </c>
      <c r="Q154" s="33" t="s">
        <v>236</v>
      </c>
      <c r="R154" s="33" t="s">
        <v>57</v>
      </c>
      <c r="S154" s="33" t="s">
        <v>58</v>
      </c>
      <c r="T154" s="34" t="str">
        <f t="shared" si="2"/>
        <v>http://maps.google.com/maps?q=18.30085,101.0507</v>
      </c>
    </row>
    <row r="155" spans="1:20">
      <c r="A155" s="33" t="s">
        <v>667</v>
      </c>
      <c r="B155" s="35">
        <v>45743</v>
      </c>
      <c r="C155" s="36">
        <v>1.53</v>
      </c>
      <c r="D155" s="37">
        <v>18.304290000000002</v>
      </c>
      <c r="E155" s="37">
        <v>101.02912999999999</v>
      </c>
      <c r="F155" s="37">
        <v>714473.81025700003</v>
      </c>
      <c r="G155" s="37">
        <v>2025044.6398</v>
      </c>
      <c r="H155" s="33" t="s">
        <v>48</v>
      </c>
      <c r="I155" s="33" t="s">
        <v>239</v>
      </c>
      <c r="J155" s="33" t="s">
        <v>238</v>
      </c>
      <c r="K155" s="33" t="s">
        <v>237</v>
      </c>
      <c r="L155" s="33" t="s">
        <v>52</v>
      </c>
      <c r="M155" s="33" t="s">
        <v>176</v>
      </c>
      <c r="N155" s="33" t="s">
        <v>83</v>
      </c>
      <c r="O155" s="33" t="s">
        <v>55</v>
      </c>
      <c r="P155" s="33" t="s">
        <v>236</v>
      </c>
      <c r="Q155" s="33" t="s">
        <v>236</v>
      </c>
      <c r="R155" s="33" t="s">
        <v>57</v>
      </c>
      <c r="S155" s="33" t="s">
        <v>58</v>
      </c>
      <c r="T155" s="34" t="str">
        <f t="shared" si="2"/>
        <v>http://maps.google.com/maps?q=18.30429,101.02913</v>
      </c>
    </row>
    <row r="156" spans="1:20">
      <c r="A156" s="33" t="s">
        <v>668</v>
      </c>
      <c r="B156" s="35">
        <v>45743</v>
      </c>
      <c r="C156" s="36">
        <v>1.53</v>
      </c>
      <c r="D156" s="37">
        <v>18.30416</v>
      </c>
      <c r="E156" s="37">
        <v>101.05127</v>
      </c>
      <c r="F156" s="37">
        <v>716814.916937</v>
      </c>
      <c r="G156" s="37">
        <v>2025056.43979</v>
      </c>
      <c r="H156" s="33" t="s">
        <v>48</v>
      </c>
      <c r="I156" s="33" t="s">
        <v>239</v>
      </c>
      <c r="J156" s="33" t="s">
        <v>238</v>
      </c>
      <c r="K156" s="33" t="s">
        <v>237</v>
      </c>
      <c r="L156" s="33" t="s">
        <v>52</v>
      </c>
      <c r="M156" s="33" t="s">
        <v>176</v>
      </c>
      <c r="N156" s="33" t="s">
        <v>83</v>
      </c>
      <c r="O156" s="33" t="s">
        <v>55</v>
      </c>
      <c r="P156" s="33" t="s">
        <v>236</v>
      </c>
      <c r="Q156" s="33" t="s">
        <v>236</v>
      </c>
      <c r="R156" s="33" t="s">
        <v>57</v>
      </c>
      <c r="S156" s="33" t="s">
        <v>58</v>
      </c>
      <c r="T156" s="34" t="str">
        <f t="shared" si="2"/>
        <v>http://maps.google.com/maps?q=18.30416,101.05127</v>
      </c>
    </row>
    <row r="157" spans="1:20">
      <c r="A157" s="33" t="s">
        <v>669</v>
      </c>
      <c r="B157" s="35">
        <v>45743</v>
      </c>
      <c r="C157" s="36">
        <v>1.53</v>
      </c>
      <c r="D157" s="37">
        <v>18.31033</v>
      </c>
      <c r="E157" s="37">
        <v>101.03389</v>
      </c>
      <c r="F157" s="37">
        <v>714969.64221800002</v>
      </c>
      <c r="G157" s="37">
        <v>2025718.8504699999</v>
      </c>
      <c r="H157" s="33" t="s">
        <v>48</v>
      </c>
      <c r="I157" s="33" t="s">
        <v>239</v>
      </c>
      <c r="J157" s="33" t="s">
        <v>238</v>
      </c>
      <c r="K157" s="33" t="s">
        <v>237</v>
      </c>
      <c r="L157" s="33" t="s">
        <v>52</v>
      </c>
      <c r="M157" s="33" t="s">
        <v>176</v>
      </c>
      <c r="N157" s="33" t="s">
        <v>83</v>
      </c>
      <c r="O157" s="33" t="s">
        <v>55</v>
      </c>
      <c r="P157" s="33" t="s">
        <v>236</v>
      </c>
      <c r="Q157" s="33" t="s">
        <v>236</v>
      </c>
      <c r="R157" s="33" t="s">
        <v>57</v>
      </c>
      <c r="S157" s="33" t="s">
        <v>58</v>
      </c>
      <c r="T157" s="34" t="str">
        <f t="shared" si="2"/>
        <v>http://maps.google.com/maps?q=18.31033,101.03389</v>
      </c>
    </row>
    <row r="158" spans="1:20">
      <c r="A158" s="33" t="s">
        <v>670</v>
      </c>
      <c r="B158" s="35">
        <v>45743</v>
      </c>
      <c r="C158" s="36">
        <v>1.53</v>
      </c>
      <c r="D158" s="37">
        <v>18.31636</v>
      </c>
      <c r="E158" s="37">
        <v>101.03864</v>
      </c>
      <c r="F158" s="37">
        <v>715464.39313600003</v>
      </c>
      <c r="G158" s="37">
        <v>2026391.9590700001</v>
      </c>
      <c r="H158" s="33" t="s">
        <v>48</v>
      </c>
      <c r="I158" s="33" t="s">
        <v>239</v>
      </c>
      <c r="J158" s="33" t="s">
        <v>238</v>
      </c>
      <c r="K158" s="33" t="s">
        <v>237</v>
      </c>
      <c r="L158" s="33" t="s">
        <v>52</v>
      </c>
      <c r="M158" s="33" t="s">
        <v>176</v>
      </c>
      <c r="N158" s="33" t="s">
        <v>83</v>
      </c>
      <c r="O158" s="33" t="s">
        <v>55</v>
      </c>
      <c r="P158" s="33" t="s">
        <v>236</v>
      </c>
      <c r="Q158" s="33" t="s">
        <v>236</v>
      </c>
      <c r="R158" s="33" t="s">
        <v>57</v>
      </c>
      <c r="S158" s="33" t="s">
        <v>58</v>
      </c>
      <c r="T158" s="34" t="str">
        <f t="shared" si="2"/>
        <v>http://maps.google.com/maps?q=18.31636,101.03864</v>
      </c>
    </row>
    <row r="159" spans="1:20">
      <c r="A159" s="33" t="s">
        <v>671</v>
      </c>
      <c r="B159" s="35">
        <v>45743</v>
      </c>
      <c r="C159" s="36">
        <v>1.53</v>
      </c>
      <c r="D159" s="37">
        <v>18.480219999999999</v>
      </c>
      <c r="E159" s="37">
        <v>101.0299</v>
      </c>
      <c r="F159" s="37">
        <v>714337.43431100005</v>
      </c>
      <c r="G159" s="37">
        <v>2044520.4060200001</v>
      </c>
      <c r="H159" s="33" t="s">
        <v>48</v>
      </c>
      <c r="I159" s="33" t="s">
        <v>220</v>
      </c>
      <c r="J159" s="33" t="s">
        <v>218</v>
      </c>
      <c r="K159" s="33" t="s">
        <v>96</v>
      </c>
      <c r="L159" s="33" t="s">
        <v>52</v>
      </c>
      <c r="M159" s="33" t="s">
        <v>176</v>
      </c>
      <c r="N159" s="33" t="s">
        <v>75</v>
      </c>
      <c r="O159" s="33" t="s">
        <v>192</v>
      </c>
      <c r="P159" s="33" t="s">
        <v>94</v>
      </c>
      <c r="Q159" s="33" t="s">
        <v>94</v>
      </c>
      <c r="R159" s="33" t="s">
        <v>57</v>
      </c>
      <c r="S159" s="33" t="s">
        <v>58</v>
      </c>
      <c r="T159" s="34" t="str">
        <f t="shared" si="2"/>
        <v>http://maps.google.com/maps?q=18.48022,101.0299</v>
      </c>
    </row>
    <row r="160" spans="1:20">
      <c r="A160" s="33" t="s">
        <v>672</v>
      </c>
      <c r="B160" s="35">
        <v>45743</v>
      </c>
      <c r="C160" s="36">
        <v>1.53</v>
      </c>
      <c r="D160" s="37">
        <v>18.481649999999998</v>
      </c>
      <c r="E160" s="37">
        <v>101.06356</v>
      </c>
      <c r="F160" s="37">
        <v>717891.01703999995</v>
      </c>
      <c r="G160" s="37">
        <v>2044718.98171</v>
      </c>
      <c r="H160" s="33" t="s">
        <v>48</v>
      </c>
      <c r="I160" s="33" t="s">
        <v>220</v>
      </c>
      <c r="J160" s="33" t="s">
        <v>218</v>
      </c>
      <c r="K160" s="33" t="s">
        <v>96</v>
      </c>
      <c r="L160" s="33" t="s">
        <v>52</v>
      </c>
      <c r="M160" s="33" t="s">
        <v>176</v>
      </c>
      <c r="N160" s="33" t="s">
        <v>75</v>
      </c>
      <c r="O160" s="33" t="s">
        <v>55</v>
      </c>
      <c r="P160" s="33" t="s">
        <v>94</v>
      </c>
      <c r="Q160" s="33" t="s">
        <v>94</v>
      </c>
      <c r="R160" s="33" t="s">
        <v>57</v>
      </c>
      <c r="S160" s="33" t="s">
        <v>58</v>
      </c>
      <c r="T160" s="34" t="str">
        <f t="shared" si="2"/>
        <v>http://maps.google.com/maps?q=18.48165,101.06356</v>
      </c>
    </row>
    <row r="161" spans="1:20">
      <c r="A161" s="33" t="s">
        <v>673</v>
      </c>
      <c r="B161" s="35">
        <v>45743</v>
      </c>
      <c r="C161" s="36">
        <v>1.53</v>
      </c>
      <c r="D161" s="37">
        <v>18.48799</v>
      </c>
      <c r="E161" s="37">
        <v>101.02378</v>
      </c>
      <c r="F161" s="37">
        <v>713681.370016</v>
      </c>
      <c r="G161" s="37">
        <v>2045373.27205</v>
      </c>
      <c r="H161" s="33" t="s">
        <v>48</v>
      </c>
      <c r="I161" s="33" t="s">
        <v>220</v>
      </c>
      <c r="J161" s="33" t="s">
        <v>218</v>
      </c>
      <c r="K161" s="33" t="s">
        <v>96</v>
      </c>
      <c r="L161" s="33" t="s">
        <v>52</v>
      </c>
      <c r="M161" s="33" t="s">
        <v>176</v>
      </c>
      <c r="N161" s="33" t="s">
        <v>75</v>
      </c>
      <c r="O161" s="33" t="s">
        <v>192</v>
      </c>
      <c r="P161" s="33" t="s">
        <v>94</v>
      </c>
      <c r="Q161" s="33" t="s">
        <v>94</v>
      </c>
      <c r="R161" s="33" t="s">
        <v>57</v>
      </c>
      <c r="S161" s="33" t="s">
        <v>58</v>
      </c>
      <c r="T161" s="34" t="str">
        <f t="shared" si="2"/>
        <v>http://maps.google.com/maps?q=18.48799,101.02378</v>
      </c>
    </row>
    <row r="162" spans="1:20">
      <c r="A162" s="33" t="s">
        <v>674</v>
      </c>
      <c r="B162" s="35">
        <v>45743</v>
      </c>
      <c r="C162" s="36">
        <v>1.53</v>
      </c>
      <c r="D162" s="37">
        <v>18.48856</v>
      </c>
      <c r="E162" s="37">
        <v>101.02015</v>
      </c>
      <c r="F162" s="37">
        <v>713297.26180099999</v>
      </c>
      <c r="G162" s="37">
        <v>2045432.07706</v>
      </c>
      <c r="H162" s="33" t="s">
        <v>48</v>
      </c>
      <c r="I162" s="33" t="s">
        <v>220</v>
      </c>
      <c r="J162" s="33" t="s">
        <v>218</v>
      </c>
      <c r="K162" s="33" t="s">
        <v>96</v>
      </c>
      <c r="L162" s="33" t="s">
        <v>52</v>
      </c>
      <c r="M162" s="33" t="s">
        <v>176</v>
      </c>
      <c r="N162" s="33" t="s">
        <v>75</v>
      </c>
      <c r="O162" s="33" t="s">
        <v>192</v>
      </c>
      <c r="P162" s="33" t="s">
        <v>94</v>
      </c>
      <c r="Q162" s="33" t="s">
        <v>94</v>
      </c>
      <c r="R162" s="33" t="s">
        <v>57</v>
      </c>
      <c r="S162" s="33" t="s">
        <v>58</v>
      </c>
      <c r="T162" s="34" t="str">
        <f t="shared" si="2"/>
        <v>http://maps.google.com/maps?q=18.48856,101.02015</v>
      </c>
    </row>
    <row r="163" spans="1:20">
      <c r="A163" s="33" t="s">
        <v>675</v>
      </c>
      <c r="B163" s="35">
        <v>45743</v>
      </c>
      <c r="C163" s="36">
        <v>1.53</v>
      </c>
      <c r="D163" s="37">
        <v>18.673649999999999</v>
      </c>
      <c r="E163" s="37">
        <v>101.15607</v>
      </c>
      <c r="F163" s="37">
        <v>727407.81802300003</v>
      </c>
      <c r="G163" s="37">
        <v>2066088.5904399999</v>
      </c>
      <c r="H163" s="33" t="s">
        <v>48</v>
      </c>
      <c r="I163" s="33" t="s">
        <v>190</v>
      </c>
      <c r="J163" s="33" t="s">
        <v>176</v>
      </c>
      <c r="K163" s="33" t="s">
        <v>96</v>
      </c>
      <c r="L163" s="33" t="s">
        <v>52</v>
      </c>
      <c r="M163" s="33" t="s">
        <v>176</v>
      </c>
      <c r="N163" s="33" t="s">
        <v>75</v>
      </c>
      <c r="O163" s="33" t="s">
        <v>192</v>
      </c>
      <c r="P163" s="33" t="s">
        <v>94</v>
      </c>
      <c r="Q163" s="33" t="s">
        <v>94</v>
      </c>
      <c r="R163" s="33" t="s">
        <v>57</v>
      </c>
      <c r="S163" s="33" t="s">
        <v>58</v>
      </c>
      <c r="T163" s="34" t="str">
        <f t="shared" si="2"/>
        <v>http://maps.google.com/maps?q=18.67365,101.15607</v>
      </c>
    </row>
    <row r="164" spans="1:20">
      <c r="A164" s="33" t="s">
        <v>676</v>
      </c>
      <c r="B164" s="35">
        <v>45743</v>
      </c>
      <c r="C164" s="36">
        <v>1.53</v>
      </c>
      <c r="D164" s="37">
        <v>18.565580000000001</v>
      </c>
      <c r="E164" s="37">
        <v>99.204509999999999</v>
      </c>
      <c r="F164" s="37">
        <v>521579.93354300002</v>
      </c>
      <c r="G164" s="37">
        <v>2052773.2197</v>
      </c>
      <c r="H164" s="33" t="s">
        <v>48</v>
      </c>
      <c r="I164" s="33" t="s">
        <v>204</v>
      </c>
      <c r="J164" s="33" t="s">
        <v>203</v>
      </c>
      <c r="K164" s="33" t="s">
        <v>202</v>
      </c>
      <c r="L164" s="33" t="s">
        <v>52</v>
      </c>
      <c r="M164" s="33" t="s">
        <v>201</v>
      </c>
      <c r="N164" s="33" t="s">
        <v>75</v>
      </c>
      <c r="O164" s="33" t="s">
        <v>200</v>
      </c>
      <c r="P164" s="33" t="s">
        <v>56</v>
      </c>
      <c r="Q164" s="33" t="s">
        <v>56</v>
      </c>
      <c r="R164" s="33" t="s">
        <v>57</v>
      </c>
      <c r="S164" s="33" t="s">
        <v>58</v>
      </c>
      <c r="T164" s="34" t="str">
        <f t="shared" si="2"/>
        <v>http://maps.google.com/maps?q=18.56558,99.20451</v>
      </c>
    </row>
    <row r="165" spans="1:20">
      <c r="A165" s="33" t="s">
        <v>677</v>
      </c>
      <c r="B165" s="35">
        <v>45743</v>
      </c>
      <c r="C165" s="36">
        <v>1.53</v>
      </c>
      <c r="D165" s="37">
        <v>18.568370000000002</v>
      </c>
      <c r="E165" s="37">
        <v>99.208979999999997</v>
      </c>
      <c r="F165" s="37">
        <v>522051.25193000003</v>
      </c>
      <c r="G165" s="37">
        <v>2053082.4562899999</v>
      </c>
      <c r="H165" s="33" t="s">
        <v>48</v>
      </c>
      <c r="I165" s="33" t="s">
        <v>204</v>
      </c>
      <c r="J165" s="33" t="s">
        <v>203</v>
      </c>
      <c r="K165" s="33" t="s">
        <v>202</v>
      </c>
      <c r="L165" s="33" t="s">
        <v>52</v>
      </c>
      <c r="M165" s="33" t="s">
        <v>201</v>
      </c>
      <c r="N165" s="33" t="s">
        <v>75</v>
      </c>
      <c r="O165" s="33" t="s">
        <v>200</v>
      </c>
      <c r="P165" s="33" t="s">
        <v>56</v>
      </c>
      <c r="Q165" s="33" t="s">
        <v>56</v>
      </c>
      <c r="R165" s="33" t="s">
        <v>57</v>
      </c>
      <c r="S165" s="33" t="s">
        <v>58</v>
      </c>
      <c r="T165" s="34" t="str">
        <f t="shared" si="2"/>
        <v>http://maps.google.com/maps?q=18.56837,99.20898</v>
      </c>
    </row>
    <row r="166" spans="1:20">
      <c r="A166" s="33" t="s">
        <v>678</v>
      </c>
      <c r="B166" s="35">
        <v>45743</v>
      </c>
      <c r="C166" s="36">
        <v>1.53</v>
      </c>
      <c r="D166" s="37">
        <v>17.174230000000001</v>
      </c>
      <c r="E166" s="37">
        <v>98.614230000000006</v>
      </c>
      <c r="F166" s="37">
        <v>458975.26573899999</v>
      </c>
      <c r="G166" s="37">
        <v>1898870.1736900001</v>
      </c>
      <c r="H166" s="33" t="s">
        <v>48</v>
      </c>
      <c r="I166" s="33" t="s">
        <v>374</v>
      </c>
      <c r="J166" s="33" t="s">
        <v>398</v>
      </c>
      <c r="K166" s="33" t="s">
        <v>347</v>
      </c>
      <c r="L166" s="33" t="s">
        <v>52</v>
      </c>
      <c r="M166" s="33" t="s">
        <v>374</v>
      </c>
      <c r="N166" s="33" t="s">
        <v>83</v>
      </c>
      <c r="O166" s="33" t="s">
        <v>385</v>
      </c>
      <c r="P166" s="33" t="s">
        <v>375</v>
      </c>
      <c r="Q166" s="33" t="s">
        <v>375</v>
      </c>
      <c r="R166" s="33" t="s">
        <v>57</v>
      </c>
      <c r="S166" s="33" t="s">
        <v>58</v>
      </c>
      <c r="T166" s="34" t="str">
        <f t="shared" si="2"/>
        <v>http://maps.google.com/maps?q=17.17423,98.61423</v>
      </c>
    </row>
    <row r="167" spans="1:20">
      <c r="A167" s="33" t="s">
        <v>679</v>
      </c>
      <c r="B167" s="35">
        <v>45743</v>
      </c>
      <c r="C167" s="36">
        <v>1.53</v>
      </c>
      <c r="D167" s="37">
        <v>17.179860000000001</v>
      </c>
      <c r="E167" s="37">
        <v>98.623159999999999</v>
      </c>
      <c r="F167" s="37">
        <v>459926.14846599998</v>
      </c>
      <c r="G167" s="37">
        <v>1899491.1482200001</v>
      </c>
      <c r="H167" s="33" t="s">
        <v>48</v>
      </c>
      <c r="I167" s="33" t="s">
        <v>374</v>
      </c>
      <c r="J167" s="33" t="s">
        <v>398</v>
      </c>
      <c r="K167" s="33" t="s">
        <v>347</v>
      </c>
      <c r="L167" s="33" t="s">
        <v>52</v>
      </c>
      <c r="M167" s="33" t="s">
        <v>374</v>
      </c>
      <c r="N167" s="33" t="s">
        <v>83</v>
      </c>
      <c r="O167" s="33" t="s">
        <v>385</v>
      </c>
      <c r="P167" s="33" t="s">
        <v>375</v>
      </c>
      <c r="Q167" s="33" t="s">
        <v>375</v>
      </c>
      <c r="R167" s="33" t="s">
        <v>57</v>
      </c>
      <c r="S167" s="33" t="s">
        <v>79</v>
      </c>
      <c r="T167" s="34" t="str">
        <f t="shared" si="2"/>
        <v>http://maps.google.com/maps?q=17.17986,98.62316</v>
      </c>
    </row>
    <row r="168" spans="1:20">
      <c r="A168" s="33" t="s">
        <v>680</v>
      </c>
      <c r="B168" s="35">
        <v>45743</v>
      </c>
      <c r="C168" s="36">
        <v>1.53</v>
      </c>
      <c r="D168" s="37">
        <v>17.35887</v>
      </c>
      <c r="E168" s="37">
        <v>98.709289999999996</v>
      </c>
      <c r="F168" s="37">
        <v>469115.273927</v>
      </c>
      <c r="G168" s="37">
        <v>1919279.10537</v>
      </c>
      <c r="H168" s="33" t="s">
        <v>48</v>
      </c>
      <c r="I168" s="33" t="s">
        <v>349</v>
      </c>
      <c r="J168" s="33" t="s">
        <v>348</v>
      </c>
      <c r="K168" s="33" t="s">
        <v>347</v>
      </c>
      <c r="L168" s="33" t="s">
        <v>52</v>
      </c>
      <c r="M168" s="33" t="s">
        <v>374</v>
      </c>
      <c r="N168" s="33" t="s">
        <v>83</v>
      </c>
      <c r="O168" s="33" t="s">
        <v>385</v>
      </c>
      <c r="P168" s="33" t="s">
        <v>375</v>
      </c>
      <c r="Q168" s="33" t="s">
        <v>375</v>
      </c>
      <c r="R168" s="33" t="s">
        <v>57</v>
      </c>
      <c r="S168" s="33" t="s">
        <v>58</v>
      </c>
      <c r="T168" s="34" t="str">
        <f t="shared" si="2"/>
        <v>http://maps.google.com/maps?q=17.35887,98.70929</v>
      </c>
    </row>
    <row r="169" spans="1:20">
      <c r="A169" s="33" t="s">
        <v>681</v>
      </c>
      <c r="B169" s="35">
        <v>45743</v>
      </c>
      <c r="C169" s="36">
        <v>1.53</v>
      </c>
      <c r="D169" s="37">
        <v>17.370809999999999</v>
      </c>
      <c r="E169" s="37">
        <v>98.768879999999996</v>
      </c>
      <c r="F169" s="37">
        <v>475447.67550100002</v>
      </c>
      <c r="G169" s="37">
        <v>1920591.42286</v>
      </c>
      <c r="H169" s="33" t="s">
        <v>48</v>
      </c>
      <c r="I169" s="33" t="s">
        <v>349</v>
      </c>
      <c r="J169" s="33" t="s">
        <v>348</v>
      </c>
      <c r="K169" s="33" t="s">
        <v>347</v>
      </c>
      <c r="L169" s="33" t="s">
        <v>52</v>
      </c>
      <c r="M169" s="33" t="s">
        <v>374</v>
      </c>
      <c r="N169" s="33" t="s">
        <v>83</v>
      </c>
      <c r="O169" s="33" t="s">
        <v>55</v>
      </c>
      <c r="P169" s="33" t="s">
        <v>375</v>
      </c>
      <c r="Q169" s="33" t="s">
        <v>375</v>
      </c>
      <c r="R169" s="33" t="s">
        <v>57</v>
      </c>
      <c r="S169" s="33" t="s">
        <v>58</v>
      </c>
      <c r="T169" s="34" t="str">
        <f t="shared" si="2"/>
        <v>http://maps.google.com/maps?q=17.37081,98.76888</v>
      </c>
    </row>
    <row r="170" spans="1:20">
      <c r="A170" s="33" t="s">
        <v>682</v>
      </c>
      <c r="B170" s="35">
        <v>45743</v>
      </c>
      <c r="C170" s="36">
        <v>1.53</v>
      </c>
      <c r="D170" s="37">
        <v>17.371359999999999</v>
      </c>
      <c r="E170" s="37">
        <v>98.765150000000006</v>
      </c>
      <c r="F170" s="37">
        <v>475051.50303000002</v>
      </c>
      <c r="G170" s="37">
        <v>1920652.7503200001</v>
      </c>
      <c r="H170" s="33" t="s">
        <v>48</v>
      </c>
      <c r="I170" s="33" t="s">
        <v>349</v>
      </c>
      <c r="J170" s="33" t="s">
        <v>348</v>
      </c>
      <c r="K170" s="33" t="s">
        <v>347</v>
      </c>
      <c r="L170" s="33" t="s">
        <v>52</v>
      </c>
      <c r="M170" s="33" t="s">
        <v>374</v>
      </c>
      <c r="N170" s="33" t="s">
        <v>83</v>
      </c>
      <c r="O170" s="33" t="s">
        <v>55</v>
      </c>
      <c r="P170" s="33" t="s">
        <v>375</v>
      </c>
      <c r="Q170" s="33" t="s">
        <v>375</v>
      </c>
      <c r="R170" s="33" t="s">
        <v>57</v>
      </c>
      <c r="S170" s="33" t="s">
        <v>58</v>
      </c>
      <c r="T170" s="34" t="str">
        <f t="shared" si="2"/>
        <v>http://maps.google.com/maps?q=17.37136,98.76515</v>
      </c>
    </row>
    <row r="171" spans="1:20">
      <c r="A171" s="33" t="s">
        <v>683</v>
      </c>
      <c r="B171" s="35">
        <v>45743</v>
      </c>
      <c r="C171" s="36">
        <v>1.53</v>
      </c>
      <c r="D171" s="37">
        <v>17.37247</v>
      </c>
      <c r="E171" s="37">
        <v>98.757760000000005</v>
      </c>
      <c r="F171" s="37">
        <v>474266.60252900003</v>
      </c>
      <c r="G171" s="37">
        <v>1920776.5253399999</v>
      </c>
      <c r="H171" s="33" t="s">
        <v>48</v>
      </c>
      <c r="I171" s="33" t="s">
        <v>349</v>
      </c>
      <c r="J171" s="33" t="s">
        <v>348</v>
      </c>
      <c r="K171" s="33" t="s">
        <v>347</v>
      </c>
      <c r="L171" s="33" t="s">
        <v>52</v>
      </c>
      <c r="M171" s="33" t="s">
        <v>374</v>
      </c>
      <c r="N171" s="33" t="s">
        <v>83</v>
      </c>
      <c r="O171" s="33" t="s">
        <v>385</v>
      </c>
      <c r="P171" s="33" t="s">
        <v>375</v>
      </c>
      <c r="Q171" s="33" t="s">
        <v>375</v>
      </c>
      <c r="R171" s="33" t="s">
        <v>57</v>
      </c>
      <c r="S171" s="33" t="s">
        <v>58</v>
      </c>
      <c r="T171" s="34" t="str">
        <f t="shared" si="2"/>
        <v>http://maps.google.com/maps?q=17.37247,98.75776</v>
      </c>
    </row>
    <row r="172" spans="1:20">
      <c r="A172" s="33" t="s">
        <v>684</v>
      </c>
      <c r="B172" s="35">
        <v>45743</v>
      </c>
      <c r="C172" s="36">
        <v>1.53</v>
      </c>
      <c r="D172" s="37">
        <v>17.375859999999999</v>
      </c>
      <c r="E172" s="37">
        <v>98.758319999999998</v>
      </c>
      <c r="F172" s="37">
        <v>474326.56456899998</v>
      </c>
      <c r="G172" s="37">
        <v>1921151.4857000001</v>
      </c>
      <c r="H172" s="33" t="s">
        <v>48</v>
      </c>
      <c r="I172" s="33" t="s">
        <v>349</v>
      </c>
      <c r="J172" s="33" t="s">
        <v>348</v>
      </c>
      <c r="K172" s="33" t="s">
        <v>347</v>
      </c>
      <c r="L172" s="33" t="s">
        <v>52</v>
      </c>
      <c r="M172" s="33" t="s">
        <v>374</v>
      </c>
      <c r="N172" s="33" t="s">
        <v>83</v>
      </c>
      <c r="O172" s="33" t="s">
        <v>385</v>
      </c>
      <c r="P172" s="33" t="s">
        <v>375</v>
      </c>
      <c r="Q172" s="33" t="s">
        <v>375</v>
      </c>
      <c r="R172" s="33" t="s">
        <v>57</v>
      </c>
      <c r="S172" s="33" t="s">
        <v>58</v>
      </c>
      <c r="T172" s="34" t="str">
        <f t="shared" si="2"/>
        <v>http://maps.google.com/maps?q=17.37586,98.75832</v>
      </c>
    </row>
    <row r="173" spans="1:20">
      <c r="A173" s="33" t="s">
        <v>685</v>
      </c>
      <c r="B173" s="35">
        <v>45743</v>
      </c>
      <c r="C173" s="36">
        <v>1.53</v>
      </c>
      <c r="D173" s="37">
        <v>17.37641</v>
      </c>
      <c r="E173" s="37">
        <v>98.754670000000004</v>
      </c>
      <c r="F173" s="37">
        <v>473938.90441800002</v>
      </c>
      <c r="G173" s="37">
        <v>1921212.8242899999</v>
      </c>
      <c r="H173" s="33" t="s">
        <v>48</v>
      </c>
      <c r="I173" s="33" t="s">
        <v>349</v>
      </c>
      <c r="J173" s="33" t="s">
        <v>348</v>
      </c>
      <c r="K173" s="33" t="s">
        <v>347</v>
      </c>
      <c r="L173" s="33" t="s">
        <v>52</v>
      </c>
      <c r="M173" s="33" t="s">
        <v>374</v>
      </c>
      <c r="N173" s="33" t="s">
        <v>83</v>
      </c>
      <c r="O173" s="33" t="s">
        <v>385</v>
      </c>
      <c r="P173" s="33" t="s">
        <v>375</v>
      </c>
      <c r="Q173" s="33" t="s">
        <v>375</v>
      </c>
      <c r="R173" s="33" t="s">
        <v>57</v>
      </c>
      <c r="S173" s="33" t="s">
        <v>58</v>
      </c>
      <c r="T173" s="34" t="str">
        <f t="shared" si="2"/>
        <v>http://maps.google.com/maps?q=17.37641,98.75467</v>
      </c>
    </row>
    <row r="174" spans="1:20">
      <c r="A174" s="33" t="s">
        <v>686</v>
      </c>
      <c r="B174" s="35">
        <v>45743</v>
      </c>
      <c r="C174" s="36">
        <v>1.53</v>
      </c>
      <c r="D174" s="37">
        <v>17.37696</v>
      </c>
      <c r="E174" s="37">
        <v>98.750969999999995</v>
      </c>
      <c r="F174" s="37">
        <v>473545.93504900002</v>
      </c>
      <c r="G174" s="37">
        <v>1921274.17719</v>
      </c>
      <c r="H174" s="33" t="s">
        <v>48</v>
      </c>
      <c r="I174" s="33" t="s">
        <v>349</v>
      </c>
      <c r="J174" s="33" t="s">
        <v>348</v>
      </c>
      <c r="K174" s="33" t="s">
        <v>347</v>
      </c>
      <c r="L174" s="33" t="s">
        <v>52</v>
      </c>
      <c r="M174" s="33" t="s">
        <v>374</v>
      </c>
      <c r="N174" s="33" t="s">
        <v>83</v>
      </c>
      <c r="O174" s="33" t="s">
        <v>385</v>
      </c>
      <c r="P174" s="33" t="s">
        <v>375</v>
      </c>
      <c r="Q174" s="33" t="s">
        <v>375</v>
      </c>
      <c r="R174" s="33" t="s">
        <v>57</v>
      </c>
      <c r="S174" s="33" t="s">
        <v>58</v>
      </c>
      <c r="T174" s="34" t="str">
        <f t="shared" si="2"/>
        <v>http://maps.google.com/maps?q=17.37696,98.75097</v>
      </c>
    </row>
    <row r="175" spans="1:20">
      <c r="A175" s="33" t="s">
        <v>687</v>
      </c>
      <c r="B175" s="35">
        <v>45743</v>
      </c>
      <c r="C175" s="36">
        <v>1.53</v>
      </c>
      <c r="D175" s="37">
        <v>17.377009999999999</v>
      </c>
      <c r="E175" s="37">
        <v>98.773830000000004</v>
      </c>
      <c r="F175" s="37">
        <v>475974.33435199998</v>
      </c>
      <c r="G175" s="37">
        <v>1921276.7010900001</v>
      </c>
      <c r="H175" s="33" t="s">
        <v>48</v>
      </c>
      <c r="I175" s="33" t="s">
        <v>349</v>
      </c>
      <c r="J175" s="33" t="s">
        <v>348</v>
      </c>
      <c r="K175" s="33" t="s">
        <v>347</v>
      </c>
      <c r="L175" s="33" t="s">
        <v>52</v>
      </c>
      <c r="M175" s="33" t="s">
        <v>374</v>
      </c>
      <c r="N175" s="33" t="s">
        <v>83</v>
      </c>
      <c r="O175" s="33" t="s">
        <v>55</v>
      </c>
      <c r="P175" s="33" t="s">
        <v>375</v>
      </c>
      <c r="Q175" s="33" t="s">
        <v>375</v>
      </c>
      <c r="R175" s="33" t="s">
        <v>57</v>
      </c>
      <c r="S175" s="33" t="s">
        <v>58</v>
      </c>
      <c r="T175" s="34" t="str">
        <f t="shared" si="2"/>
        <v>http://maps.google.com/maps?q=17.37701,98.77383</v>
      </c>
    </row>
    <row r="176" spans="1:20">
      <c r="A176" s="33" t="s">
        <v>688</v>
      </c>
      <c r="B176" s="35">
        <v>45743</v>
      </c>
      <c r="C176" s="36">
        <v>1.53</v>
      </c>
      <c r="D176" s="37">
        <v>17.377520000000001</v>
      </c>
      <c r="E176" s="37">
        <v>98.747249999999994</v>
      </c>
      <c r="F176" s="37">
        <v>473150.84482200001</v>
      </c>
      <c r="G176" s="37">
        <v>1921336.6467899999</v>
      </c>
      <c r="H176" s="33" t="s">
        <v>48</v>
      </c>
      <c r="I176" s="33" t="s">
        <v>349</v>
      </c>
      <c r="J176" s="33" t="s">
        <v>348</v>
      </c>
      <c r="K176" s="33" t="s">
        <v>347</v>
      </c>
      <c r="L176" s="33" t="s">
        <v>52</v>
      </c>
      <c r="M176" s="33" t="s">
        <v>374</v>
      </c>
      <c r="N176" s="33" t="s">
        <v>83</v>
      </c>
      <c r="O176" s="33" t="s">
        <v>385</v>
      </c>
      <c r="P176" s="33" t="s">
        <v>375</v>
      </c>
      <c r="Q176" s="33" t="s">
        <v>375</v>
      </c>
      <c r="R176" s="33" t="s">
        <v>57</v>
      </c>
      <c r="S176" s="33" t="s">
        <v>58</v>
      </c>
      <c r="T176" s="34" t="str">
        <f t="shared" si="2"/>
        <v>http://maps.google.com/maps?q=17.37752,98.74725</v>
      </c>
    </row>
    <row r="177" spans="1:20">
      <c r="A177" s="33" t="s">
        <v>689</v>
      </c>
      <c r="B177" s="35">
        <v>45743</v>
      </c>
      <c r="C177" s="36">
        <v>1.53</v>
      </c>
      <c r="D177" s="37">
        <v>17.377569999999999</v>
      </c>
      <c r="E177" s="37">
        <v>98.770099999999999</v>
      </c>
      <c r="F177" s="37">
        <v>475578.17511000001</v>
      </c>
      <c r="G177" s="37">
        <v>1921339.1248000001</v>
      </c>
      <c r="H177" s="33" t="s">
        <v>48</v>
      </c>
      <c r="I177" s="33" t="s">
        <v>349</v>
      </c>
      <c r="J177" s="33" t="s">
        <v>348</v>
      </c>
      <c r="K177" s="33" t="s">
        <v>347</v>
      </c>
      <c r="L177" s="33" t="s">
        <v>52</v>
      </c>
      <c r="M177" s="33" t="s">
        <v>374</v>
      </c>
      <c r="N177" s="33" t="s">
        <v>83</v>
      </c>
      <c r="O177" s="33" t="s">
        <v>55</v>
      </c>
      <c r="P177" s="33" t="s">
        <v>375</v>
      </c>
      <c r="Q177" s="33" t="s">
        <v>375</v>
      </c>
      <c r="R177" s="33" t="s">
        <v>57</v>
      </c>
      <c r="S177" s="33" t="s">
        <v>58</v>
      </c>
      <c r="T177" s="34" t="str">
        <f t="shared" si="2"/>
        <v>http://maps.google.com/maps?q=17.37757,98.7701</v>
      </c>
    </row>
    <row r="178" spans="1:20">
      <c r="A178" s="33" t="s">
        <v>690</v>
      </c>
      <c r="B178" s="35">
        <v>45743</v>
      </c>
      <c r="C178" s="36">
        <v>1.53</v>
      </c>
      <c r="D178" s="37">
        <v>17.378070000000001</v>
      </c>
      <c r="E178" s="37">
        <v>98.743539999999996</v>
      </c>
      <c r="F178" s="37">
        <v>472756.81771199999</v>
      </c>
      <c r="G178" s="37">
        <v>1921398.0163799999</v>
      </c>
      <c r="H178" s="33" t="s">
        <v>48</v>
      </c>
      <c r="I178" s="33" t="s">
        <v>349</v>
      </c>
      <c r="J178" s="33" t="s">
        <v>348</v>
      </c>
      <c r="K178" s="33" t="s">
        <v>347</v>
      </c>
      <c r="L178" s="33" t="s">
        <v>52</v>
      </c>
      <c r="M178" s="33" t="s">
        <v>374</v>
      </c>
      <c r="N178" s="33" t="s">
        <v>83</v>
      </c>
      <c r="O178" s="33" t="s">
        <v>385</v>
      </c>
      <c r="P178" s="33" t="s">
        <v>375</v>
      </c>
      <c r="Q178" s="33" t="s">
        <v>375</v>
      </c>
      <c r="R178" s="33" t="s">
        <v>57</v>
      </c>
      <c r="S178" s="33" t="s">
        <v>58</v>
      </c>
      <c r="T178" s="34" t="str">
        <f t="shared" si="2"/>
        <v>http://maps.google.com/maps?q=17.37807,98.74354</v>
      </c>
    </row>
    <row r="179" spans="1:20">
      <c r="A179" s="33" t="s">
        <v>691</v>
      </c>
      <c r="B179" s="35">
        <v>45743</v>
      </c>
      <c r="C179" s="36">
        <v>1.53</v>
      </c>
      <c r="D179" s="37">
        <v>17.379829999999998</v>
      </c>
      <c r="E179" s="37">
        <v>98.778139999999993</v>
      </c>
      <c r="F179" s="37">
        <v>476432.541264</v>
      </c>
      <c r="G179" s="37">
        <v>1921588.1425600001</v>
      </c>
      <c r="H179" s="33" t="s">
        <v>48</v>
      </c>
      <c r="I179" s="33" t="s">
        <v>349</v>
      </c>
      <c r="J179" s="33" t="s">
        <v>348</v>
      </c>
      <c r="K179" s="33" t="s">
        <v>347</v>
      </c>
      <c r="L179" s="33" t="s">
        <v>52</v>
      </c>
      <c r="M179" s="33" t="s">
        <v>374</v>
      </c>
      <c r="N179" s="33" t="s">
        <v>83</v>
      </c>
      <c r="O179" s="33" t="s">
        <v>55</v>
      </c>
      <c r="P179" s="33" t="s">
        <v>375</v>
      </c>
      <c r="Q179" s="33" t="s">
        <v>375</v>
      </c>
      <c r="R179" s="33" t="s">
        <v>57</v>
      </c>
      <c r="S179" s="33" t="s">
        <v>58</v>
      </c>
      <c r="T179" s="34" t="str">
        <f t="shared" si="2"/>
        <v>http://maps.google.com/maps?q=17.37983,98.77814</v>
      </c>
    </row>
    <row r="180" spans="1:20">
      <c r="A180" s="33" t="s">
        <v>692</v>
      </c>
      <c r="B180" s="35">
        <v>45743</v>
      </c>
      <c r="C180" s="36">
        <v>1.53</v>
      </c>
      <c r="D180" s="37">
        <v>17.380379999999999</v>
      </c>
      <c r="E180" s="37">
        <v>98.774479999999997</v>
      </c>
      <c r="F180" s="37">
        <v>476043.82138400001</v>
      </c>
      <c r="G180" s="37">
        <v>1921649.44239</v>
      </c>
      <c r="H180" s="33" t="s">
        <v>48</v>
      </c>
      <c r="I180" s="33" t="s">
        <v>349</v>
      </c>
      <c r="J180" s="33" t="s">
        <v>348</v>
      </c>
      <c r="K180" s="33" t="s">
        <v>347</v>
      </c>
      <c r="L180" s="33" t="s">
        <v>52</v>
      </c>
      <c r="M180" s="33" t="s">
        <v>374</v>
      </c>
      <c r="N180" s="33" t="s">
        <v>83</v>
      </c>
      <c r="O180" s="33" t="s">
        <v>55</v>
      </c>
      <c r="P180" s="33" t="s">
        <v>375</v>
      </c>
      <c r="Q180" s="33" t="s">
        <v>375</v>
      </c>
      <c r="R180" s="33" t="s">
        <v>57</v>
      </c>
      <c r="S180" s="33" t="s">
        <v>58</v>
      </c>
      <c r="T180" s="34" t="str">
        <f t="shared" si="2"/>
        <v>http://maps.google.com/maps?q=17.38038,98.77448</v>
      </c>
    </row>
    <row r="181" spans="1:20">
      <c r="A181" s="33" t="s">
        <v>693</v>
      </c>
      <c r="B181" s="35">
        <v>45743</v>
      </c>
      <c r="C181" s="36">
        <v>1.53</v>
      </c>
      <c r="D181" s="37">
        <v>17.380970000000001</v>
      </c>
      <c r="E181" s="37">
        <v>98.793660000000003</v>
      </c>
      <c r="F181" s="37">
        <v>478081.32165400003</v>
      </c>
      <c r="G181" s="37">
        <v>1921712.4202699999</v>
      </c>
      <c r="H181" s="33" t="s">
        <v>48</v>
      </c>
      <c r="I181" s="33" t="s">
        <v>349</v>
      </c>
      <c r="J181" s="33" t="s">
        <v>348</v>
      </c>
      <c r="K181" s="33" t="s">
        <v>347</v>
      </c>
      <c r="L181" s="33" t="s">
        <v>52</v>
      </c>
      <c r="M181" s="33" t="s">
        <v>374</v>
      </c>
      <c r="N181" s="33" t="s">
        <v>83</v>
      </c>
      <c r="O181" s="33" t="s">
        <v>385</v>
      </c>
      <c r="P181" s="33" t="s">
        <v>375</v>
      </c>
      <c r="Q181" s="33" t="s">
        <v>375</v>
      </c>
      <c r="R181" s="33" t="s">
        <v>57</v>
      </c>
      <c r="S181" s="33" t="s">
        <v>58</v>
      </c>
      <c r="T181" s="34" t="str">
        <f t="shared" si="2"/>
        <v>http://maps.google.com/maps?q=17.38097,98.79366</v>
      </c>
    </row>
    <row r="182" spans="1:20">
      <c r="A182" s="33" t="s">
        <v>694</v>
      </c>
      <c r="B182" s="35">
        <v>45743</v>
      </c>
      <c r="C182" s="36">
        <v>1.53</v>
      </c>
      <c r="D182" s="37">
        <v>17.381519999999998</v>
      </c>
      <c r="E182" s="37">
        <v>98.789990000000003</v>
      </c>
      <c r="F182" s="37">
        <v>477691.53732900001</v>
      </c>
      <c r="G182" s="37">
        <v>1921773.68979</v>
      </c>
      <c r="H182" s="33" t="s">
        <v>48</v>
      </c>
      <c r="I182" s="33" t="s">
        <v>349</v>
      </c>
      <c r="J182" s="33" t="s">
        <v>348</v>
      </c>
      <c r="K182" s="33" t="s">
        <v>347</v>
      </c>
      <c r="L182" s="33" t="s">
        <v>52</v>
      </c>
      <c r="M182" s="33" t="s">
        <v>374</v>
      </c>
      <c r="N182" s="33" t="s">
        <v>83</v>
      </c>
      <c r="O182" s="33" t="s">
        <v>385</v>
      </c>
      <c r="P182" s="33" t="s">
        <v>375</v>
      </c>
      <c r="Q182" s="33" t="s">
        <v>375</v>
      </c>
      <c r="R182" s="33" t="s">
        <v>57</v>
      </c>
      <c r="S182" s="33" t="s">
        <v>58</v>
      </c>
      <c r="T182" s="34" t="str">
        <f t="shared" si="2"/>
        <v>http://maps.google.com/maps?q=17.38152,98.78999</v>
      </c>
    </row>
    <row r="183" spans="1:20">
      <c r="A183" s="33" t="s">
        <v>695</v>
      </c>
      <c r="B183" s="35">
        <v>45743</v>
      </c>
      <c r="C183" s="36">
        <v>1.53</v>
      </c>
      <c r="D183" s="37">
        <v>17.382010000000001</v>
      </c>
      <c r="E183" s="37">
        <v>98.740449999999996</v>
      </c>
      <c r="F183" s="37">
        <v>472429.16177399998</v>
      </c>
      <c r="G183" s="37">
        <v>1921834.3404099999</v>
      </c>
      <c r="H183" s="33" t="s">
        <v>48</v>
      </c>
      <c r="I183" s="33" t="s">
        <v>349</v>
      </c>
      <c r="J183" s="33" t="s">
        <v>348</v>
      </c>
      <c r="K183" s="33" t="s">
        <v>347</v>
      </c>
      <c r="L183" s="33" t="s">
        <v>52</v>
      </c>
      <c r="M183" s="33" t="s">
        <v>374</v>
      </c>
      <c r="N183" s="33" t="s">
        <v>83</v>
      </c>
      <c r="O183" s="33" t="s">
        <v>385</v>
      </c>
      <c r="P183" s="33" t="s">
        <v>375</v>
      </c>
      <c r="Q183" s="33" t="s">
        <v>375</v>
      </c>
      <c r="R183" s="33" t="s">
        <v>57</v>
      </c>
      <c r="S183" s="33" t="s">
        <v>58</v>
      </c>
      <c r="T183" s="34" t="str">
        <f t="shared" si="2"/>
        <v>http://maps.google.com/maps?q=17.38201,98.74045</v>
      </c>
    </row>
    <row r="184" spans="1:20">
      <c r="A184" s="33" t="s">
        <v>696</v>
      </c>
      <c r="B184" s="35">
        <v>45743</v>
      </c>
      <c r="C184" s="36">
        <v>1.53</v>
      </c>
      <c r="D184" s="37">
        <v>17.382079999999998</v>
      </c>
      <c r="E184" s="37">
        <v>98.786259999999999</v>
      </c>
      <c r="F184" s="37">
        <v>477295.382943</v>
      </c>
      <c r="G184" s="37">
        <v>1921836.08018</v>
      </c>
      <c r="H184" s="33" t="s">
        <v>48</v>
      </c>
      <c r="I184" s="33" t="s">
        <v>349</v>
      </c>
      <c r="J184" s="33" t="s">
        <v>348</v>
      </c>
      <c r="K184" s="33" t="s">
        <v>347</v>
      </c>
      <c r="L184" s="33" t="s">
        <v>52</v>
      </c>
      <c r="M184" s="33" t="s">
        <v>374</v>
      </c>
      <c r="N184" s="33" t="s">
        <v>83</v>
      </c>
      <c r="O184" s="33" t="s">
        <v>55</v>
      </c>
      <c r="P184" s="33" t="s">
        <v>375</v>
      </c>
      <c r="Q184" s="33" t="s">
        <v>375</v>
      </c>
      <c r="R184" s="33" t="s">
        <v>57</v>
      </c>
      <c r="S184" s="33" t="s">
        <v>58</v>
      </c>
      <c r="T184" s="34" t="str">
        <f t="shared" si="2"/>
        <v>http://maps.google.com/maps?q=17.38208,98.78626</v>
      </c>
    </row>
    <row r="185" spans="1:20">
      <c r="A185" s="33" t="s">
        <v>697</v>
      </c>
      <c r="B185" s="35">
        <v>45743</v>
      </c>
      <c r="C185" s="36">
        <v>1.53</v>
      </c>
      <c r="D185" s="37">
        <v>17.382639999999999</v>
      </c>
      <c r="E185" s="37">
        <v>98.782510000000002</v>
      </c>
      <c r="F185" s="37">
        <v>476897.106379</v>
      </c>
      <c r="G185" s="37">
        <v>1921898.48073</v>
      </c>
      <c r="H185" s="33" t="s">
        <v>48</v>
      </c>
      <c r="I185" s="33" t="s">
        <v>349</v>
      </c>
      <c r="J185" s="33" t="s">
        <v>348</v>
      </c>
      <c r="K185" s="33" t="s">
        <v>347</v>
      </c>
      <c r="L185" s="33" t="s">
        <v>52</v>
      </c>
      <c r="M185" s="33" t="s">
        <v>374</v>
      </c>
      <c r="N185" s="33" t="s">
        <v>83</v>
      </c>
      <c r="O185" s="33" t="s">
        <v>55</v>
      </c>
      <c r="P185" s="33" t="s">
        <v>375</v>
      </c>
      <c r="Q185" s="33" t="s">
        <v>375</v>
      </c>
      <c r="R185" s="33" t="s">
        <v>57</v>
      </c>
      <c r="S185" s="33" t="s">
        <v>58</v>
      </c>
      <c r="T185" s="34" t="str">
        <f t="shared" si="2"/>
        <v>http://maps.google.com/maps?q=17.38264,98.78251</v>
      </c>
    </row>
    <row r="186" spans="1:20">
      <c r="A186" s="33" t="s">
        <v>698</v>
      </c>
      <c r="B186" s="35">
        <v>45743</v>
      </c>
      <c r="C186" s="36">
        <v>1.53</v>
      </c>
      <c r="D186" s="37">
        <v>17.383199999999999</v>
      </c>
      <c r="E186" s="37">
        <v>98.778790000000001</v>
      </c>
      <c r="F186" s="37">
        <v>476502.01891400001</v>
      </c>
      <c r="G186" s="37">
        <v>1921960.8854100001</v>
      </c>
      <c r="H186" s="33" t="s">
        <v>48</v>
      </c>
      <c r="I186" s="33" t="s">
        <v>349</v>
      </c>
      <c r="J186" s="33" t="s">
        <v>348</v>
      </c>
      <c r="K186" s="33" t="s">
        <v>347</v>
      </c>
      <c r="L186" s="33" t="s">
        <v>52</v>
      </c>
      <c r="M186" s="33" t="s">
        <v>374</v>
      </c>
      <c r="N186" s="33" t="s">
        <v>83</v>
      </c>
      <c r="O186" s="33" t="s">
        <v>55</v>
      </c>
      <c r="P186" s="33" t="s">
        <v>375</v>
      </c>
      <c r="Q186" s="33" t="s">
        <v>375</v>
      </c>
      <c r="R186" s="33" t="s">
        <v>57</v>
      </c>
      <c r="S186" s="33" t="s">
        <v>58</v>
      </c>
      <c r="T186" s="34" t="str">
        <f t="shared" si="2"/>
        <v>http://maps.google.com/maps?q=17.3832,98.77879</v>
      </c>
    </row>
    <row r="187" spans="1:20">
      <c r="A187" s="33" t="s">
        <v>699</v>
      </c>
      <c r="B187" s="35">
        <v>45743</v>
      </c>
      <c r="C187" s="36">
        <v>1.53</v>
      </c>
      <c r="D187" s="37">
        <v>17.403510000000001</v>
      </c>
      <c r="E187" s="37">
        <v>98.831540000000004</v>
      </c>
      <c r="F187" s="37">
        <v>482107.36572499998</v>
      </c>
      <c r="G187" s="37">
        <v>1924202.0818</v>
      </c>
      <c r="H187" s="33" t="s">
        <v>48</v>
      </c>
      <c r="I187" s="33" t="s">
        <v>349</v>
      </c>
      <c r="J187" s="33" t="s">
        <v>348</v>
      </c>
      <c r="K187" s="33" t="s">
        <v>347</v>
      </c>
      <c r="L187" s="33" t="s">
        <v>52</v>
      </c>
      <c r="M187" s="33" t="s">
        <v>374</v>
      </c>
      <c r="N187" s="33" t="s">
        <v>83</v>
      </c>
      <c r="O187" s="33" t="s">
        <v>385</v>
      </c>
      <c r="P187" s="33" t="s">
        <v>375</v>
      </c>
      <c r="Q187" s="33" t="s">
        <v>375</v>
      </c>
      <c r="R187" s="33" t="s">
        <v>57</v>
      </c>
      <c r="S187" s="33" t="s">
        <v>58</v>
      </c>
      <c r="T187" s="34" t="str">
        <f t="shared" si="2"/>
        <v>http://maps.google.com/maps?q=17.40351,98.83154</v>
      </c>
    </row>
    <row r="188" spans="1:20">
      <c r="A188" s="33" t="s">
        <v>700</v>
      </c>
      <c r="B188" s="35">
        <v>45743</v>
      </c>
      <c r="C188" s="36">
        <v>1.53</v>
      </c>
      <c r="D188" s="37">
        <v>17.40408</v>
      </c>
      <c r="E188" s="37">
        <v>98.827669999999998</v>
      </c>
      <c r="F188" s="37">
        <v>481696.377308</v>
      </c>
      <c r="G188" s="37">
        <v>1924265.5064300001</v>
      </c>
      <c r="H188" s="33" t="s">
        <v>48</v>
      </c>
      <c r="I188" s="33" t="s">
        <v>349</v>
      </c>
      <c r="J188" s="33" t="s">
        <v>348</v>
      </c>
      <c r="K188" s="33" t="s">
        <v>347</v>
      </c>
      <c r="L188" s="33" t="s">
        <v>52</v>
      </c>
      <c r="M188" s="33" t="s">
        <v>374</v>
      </c>
      <c r="N188" s="33" t="s">
        <v>83</v>
      </c>
      <c r="O188" s="33" t="s">
        <v>385</v>
      </c>
      <c r="P188" s="33" t="s">
        <v>375</v>
      </c>
      <c r="Q188" s="33" t="s">
        <v>375</v>
      </c>
      <c r="R188" s="33" t="s">
        <v>57</v>
      </c>
      <c r="S188" s="33" t="s">
        <v>58</v>
      </c>
      <c r="T188" s="34" t="str">
        <f t="shared" si="2"/>
        <v>http://maps.google.com/maps?q=17.40408,98.82767</v>
      </c>
    </row>
    <row r="189" spans="1:20">
      <c r="A189" s="33" t="s">
        <v>701</v>
      </c>
      <c r="B189" s="35">
        <v>45743</v>
      </c>
      <c r="C189" s="36">
        <v>1.53</v>
      </c>
      <c r="D189" s="37">
        <v>17.406870000000001</v>
      </c>
      <c r="E189" s="37">
        <v>98.808819999999997</v>
      </c>
      <c r="F189" s="37">
        <v>479694.57145400002</v>
      </c>
      <c r="G189" s="37">
        <v>1924576.0636700001</v>
      </c>
      <c r="H189" s="33" t="s">
        <v>48</v>
      </c>
      <c r="I189" s="33" t="s">
        <v>349</v>
      </c>
      <c r="J189" s="33" t="s">
        <v>348</v>
      </c>
      <c r="K189" s="33" t="s">
        <v>347</v>
      </c>
      <c r="L189" s="33" t="s">
        <v>52</v>
      </c>
      <c r="M189" s="33" t="s">
        <v>374</v>
      </c>
      <c r="N189" s="33" t="s">
        <v>83</v>
      </c>
      <c r="O189" s="33" t="s">
        <v>385</v>
      </c>
      <c r="P189" s="33" t="s">
        <v>375</v>
      </c>
      <c r="Q189" s="33" t="s">
        <v>375</v>
      </c>
      <c r="R189" s="33" t="s">
        <v>57</v>
      </c>
      <c r="S189" s="33" t="s">
        <v>58</v>
      </c>
      <c r="T189" s="34" t="str">
        <f t="shared" si="2"/>
        <v>http://maps.google.com/maps?q=17.40687,98.80882</v>
      </c>
    </row>
    <row r="190" spans="1:20">
      <c r="A190" s="33" t="s">
        <v>702</v>
      </c>
      <c r="B190" s="35">
        <v>45743</v>
      </c>
      <c r="C190" s="36">
        <v>1.53</v>
      </c>
      <c r="D190" s="37">
        <v>17.407430000000002</v>
      </c>
      <c r="E190" s="37">
        <v>98.805049999999994</v>
      </c>
      <c r="F190" s="37">
        <v>479294.21759199997</v>
      </c>
      <c r="G190" s="37">
        <v>1924638.4200899999</v>
      </c>
      <c r="H190" s="33" t="s">
        <v>48</v>
      </c>
      <c r="I190" s="33" t="s">
        <v>349</v>
      </c>
      <c r="J190" s="33" t="s">
        <v>348</v>
      </c>
      <c r="K190" s="33" t="s">
        <v>347</v>
      </c>
      <c r="L190" s="33" t="s">
        <v>52</v>
      </c>
      <c r="M190" s="33" t="s">
        <v>374</v>
      </c>
      <c r="N190" s="33" t="s">
        <v>83</v>
      </c>
      <c r="O190" s="33" t="s">
        <v>385</v>
      </c>
      <c r="P190" s="33" t="s">
        <v>375</v>
      </c>
      <c r="Q190" s="33" t="s">
        <v>375</v>
      </c>
      <c r="R190" s="33" t="s">
        <v>57</v>
      </c>
      <c r="S190" s="33" t="s">
        <v>58</v>
      </c>
      <c r="T190" s="34" t="str">
        <f t="shared" si="2"/>
        <v>http://maps.google.com/maps?q=17.40743,98.80505</v>
      </c>
    </row>
    <row r="191" spans="1:20">
      <c r="A191" s="33" t="s">
        <v>703</v>
      </c>
      <c r="B191" s="35">
        <v>45743</v>
      </c>
      <c r="C191" s="36">
        <v>1.53</v>
      </c>
      <c r="D191" s="37">
        <v>17.408010000000001</v>
      </c>
      <c r="E191" s="37">
        <v>98.824520000000007</v>
      </c>
      <c r="F191" s="37">
        <v>481362.204998</v>
      </c>
      <c r="G191" s="37">
        <v>1924700.58556</v>
      </c>
      <c r="H191" s="33" t="s">
        <v>48</v>
      </c>
      <c r="I191" s="33" t="s">
        <v>349</v>
      </c>
      <c r="J191" s="33" t="s">
        <v>348</v>
      </c>
      <c r="K191" s="33" t="s">
        <v>347</v>
      </c>
      <c r="L191" s="33" t="s">
        <v>52</v>
      </c>
      <c r="M191" s="33" t="s">
        <v>374</v>
      </c>
      <c r="N191" s="33" t="s">
        <v>83</v>
      </c>
      <c r="O191" s="33" t="s">
        <v>385</v>
      </c>
      <c r="P191" s="33" t="s">
        <v>375</v>
      </c>
      <c r="Q191" s="33" t="s">
        <v>375</v>
      </c>
      <c r="R191" s="33" t="s">
        <v>57</v>
      </c>
      <c r="S191" s="33" t="s">
        <v>58</v>
      </c>
      <c r="T191" s="34" t="str">
        <f t="shared" si="2"/>
        <v>http://maps.google.com/maps?q=17.40801,98.82452</v>
      </c>
    </row>
    <row r="192" spans="1:20">
      <c r="A192" s="33" t="s">
        <v>704</v>
      </c>
      <c r="B192" s="35">
        <v>45743</v>
      </c>
      <c r="C192" s="36">
        <v>1.53</v>
      </c>
      <c r="D192" s="37">
        <v>17.409130000000001</v>
      </c>
      <c r="E192" s="37">
        <v>98.816999999999993</v>
      </c>
      <c r="F192" s="37">
        <v>480563.61924999999</v>
      </c>
      <c r="G192" s="37">
        <v>1924825.2386099999</v>
      </c>
      <c r="H192" s="33" t="s">
        <v>48</v>
      </c>
      <c r="I192" s="33" t="s">
        <v>349</v>
      </c>
      <c r="J192" s="33" t="s">
        <v>348</v>
      </c>
      <c r="K192" s="33" t="s">
        <v>347</v>
      </c>
      <c r="L192" s="33" t="s">
        <v>52</v>
      </c>
      <c r="M192" s="33" t="s">
        <v>374</v>
      </c>
      <c r="N192" s="33" t="s">
        <v>83</v>
      </c>
      <c r="O192" s="33" t="s">
        <v>385</v>
      </c>
      <c r="P192" s="33" t="s">
        <v>375</v>
      </c>
      <c r="Q192" s="33" t="s">
        <v>375</v>
      </c>
      <c r="R192" s="33" t="s">
        <v>57</v>
      </c>
      <c r="S192" s="33" t="s">
        <v>58</v>
      </c>
      <c r="T192" s="34" t="str">
        <f t="shared" si="2"/>
        <v>http://maps.google.com/maps?q=17.40913,98.817</v>
      </c>
    </row>
    <row r="193" spans="1:20">
      <c r="A193" s="33" t="s">
        <v>705</v>
      </c>
      <c r="B193" s="35">
        <v>45743</v>
      </c>
      <c r="C193" s="36">
        <v>1.53</v>
      </c>
      <c r="D193" s="37">
        <v>17.409680000000002</v>
      </c>
      <c r="E193" s="37">
        <v>98.813280000000006</v>
      </c>
      <c r="F193" s="37">
        <v>480168.57723499998</v>
      </c>
      <c r="G193" s="37">
        <v>1924886.46649</v>
      </c>
      <c r="H193" s="33" t="s">
        <v>48</v>
      </c>
      <c r="I193" s="33" t="s">
        <v>349</v>
      </c>
      <c r="J193" s="33" t="s">
        <v>348</v>
      </c>
      <c r="K193" s="33" t="s">
        <v>347</v>
      </c>
      <c r="L193" s="33" t="s">
        <v>52</v>
      </c>
      <c r="M193" s="33" t="s">
        <v>374</v>
      </c>
      <c r="N193" s="33" t="s">
        <v>83</v>
      </c>
      <c r="O193" s="33" t="s">
        <v>385</v>
      </c>
      <c r="P193" s="33" t="s">
        <v>375</v>
      </c>
      <c r="Q193" s="33" t="s">
        <v>375</v>
      </c>
      <c r="R193" s="33" t="s">
        <v>57</v>
      </c>
      <c r="S193" s="33" t="s">
        <v>58</v>
      </c>
      <c r="T193" s="34" t="str">
        <f t="shared" si="2"/>
        <v>http://maps.google.com/maps?q=17.40968,98.81328</v>
      </c>
    </row>
    <row r="194" spans="1:20">
      <c r="A194" s="33" t="s">
        <v>706</v>
      </c>
      <c r="B194" s="35">
        <v>45743</v>
      </c>
      <c r="C194" s="36">
        <v>1.53</v>
      </c>
      <c r="D194" s="37">
        <v>17.410240000000002</v>
      </c>
      <c r="E194" s="37">
        <v>98.8095</v>
      </c>
      <c r="F194" s="37">
        <v>479767.16605100001</v>
      </c>
      <c r="G194" s="37">
        <v>1924948.8147100001</v>
      </c>
      <c r="H194" s="33" t="s">
        <v>48</v>
      </c>
      <c r="I194" s="33" t="s">
        <v>349</v>
      </c>
      <c r="J194" s="33" t="s">
        <v>348</v>
      </c>
      <c r="K194" s="33" t="s">
        <v>347</v>
      </c>
      <c r="L194" s="33" t="s">
        <v>52</v>
      </c>
      <c r="M194" s="33" t="s">
        <v>374</v>
      </c>
      <c r="N194" s="33" t="s">
        <v>83</v>
      </c>
      <c r="O194" s="33" t="s">
        <v>385</v>
      </c>
      <c r="P194" s="33" t="s">
        <v>375</v>
      </c>
      <c r="Q194" s="33" t="s">
        <v>375</v>
      </c>
      <c r="R194" s="33" t="s">
        <v>57</v>
      </c>
      <c r="S194" s="33" t="s">
        <v>58</v>
      </c>
      <c r="T194" s="34" t="str">
        <f t="shared" si="2"/>
        <v>http://maps.google.com/maps?q=17.41024,98.8095</v>
      </c>
    </row>
    <row r="195" spans="1:20">
      <c r="A195" s="33" t="s">
        <v>707</v>
      </c>
      <c r="B195" s="35">
        <v>45743</v>
      </c>
      <c r="C195" s="36">
        <v>1.53</v>
      </c>
      <c r="D195" s="37">
        <v>17.411380000000001</v>
      </c>
      <c r="E195" s="37">
        <v>98.825180000000003</v>
      </c>
      <c r="F195" s="37">
        <v>481432.644379</v>
      </c>
      <c r="G195" s="37">
        <v>1925073.34424</v>
      </c>
      <c r="H195" s="33" t="s">
        <v>48</v>
      </c>
      <c r="I195" s="33" t="s">
        <v>349</v>
      </c>
      <c r="J195" s="33" t="s">
        <v>348</v>
      </c>
      <c r="K195" s="33" t="s">
        <v>347</v>
      </c>
      <c r="L195" s="33" t="s">
        <v>52</v>
      </c>
      <c r="M195" s="33" t="s">
        <v>374</v>
      </c>
      <c r="N195" s="33" t="s">
        <v>83</v>
      </c>
      <c r="O195" s="33" t="s">
        <v>385</v>
      </c>
      <c r="P195" s="33" t="s">
        <v>375</v>
      </c>
      <c r="Q195" s="33" t="s">
        <v>375</v>
      </c>
      <c r="R195" s="33" t="s">
        <v>57</v>
      </c>
      <c r="S195" s="33" t="s">
        <v>58</v>
      </c>
      <c r="T195" s="34" t="str">
        <f t="shared" si="2"/>
        <v>http://maps.google.com/maps?q=17.41138,98.82518</v>
      </c>
    </row>
    <row r="196" spans="1:20">
      <c r="A196" s="33" t="s">
        <v>708</v>
      </c>
      <c r="B196" s="35">
        <v>45743</v>
      </c>
      <c r="C196" s="36">
        <v>1.53</v>
      </c>
      <c r="D196" s="37">
        <v>17.411809999999999</v>
      </c>
      <c r="E196" s="37">
        <v>98.7286</v>
      </c>
      <c r="F196" s="37">
        <v>471175.05067800003</v>
      </c>
      <c r="G196" s="37">
        <v>1925132.8677000001</v>
      </c>
      <c r="H196" s="33" t="s">
        <v>48</v>
      </c>
      <c r="I196" s="33" t="s">
        <v>349</v>
      </c>
      <c r="J196" s="33" t="s">
        <v>348</v>
      </c>
      <c r="K196" s="33" t="s">
        <v>347</v>
      </c>
      <c r="L196" s="33" t="s">
        <v>52</v>
      </c>
      <c r="M196" s="33" t="s">
        <v>374</v>
      </c>
      <c r="N196" s="33" t="s">
        <v>83</v>
      </c>
      <c r="O196" s="33" t="s">
        <v>385</v>
      </c>
      <c r="P196" s="33" t="s">
        <v>375</v>
      </c>
      <c r="Q196" s="33" t="s">
        <v>375</v>
      </c>
      <c r="R196" s="33" t="s">
        <v>57</v>
      </c>
      <c r="S196" s="33" t="s">
        <v>58</v>
      </c>
      <c r="T196" s="34" t="str">
        <f t="shared" ref="T196:T259" si="3">HYPERLINK(CONCATENATE("http://maps.google.com/maps?q=",D196,",",E196))</f>
        <v>http://maps.google.com/maps?q=17.41181,98.7286</v>
      </c>
    </row>
    <row r="197" spans="1:20">
      <c r="A197" s="33" t="s">
        <v>709</v>
      </c>
      <c r="B197" s="35">
        <v>45743</v>
      </c>
      <c r="C197" s="36">
        <v>1.53</v>
      </c>
      <c r="D197" s="37">
        <v>17.411940000000001</v>
      </c>
      <c r="E197" s="37">
        <v>98.82141</v>
      </c>
      <c r="F197" s="37">
        <v>481032.29536699998</v>
      </c>
      <c r="G197" s="37">
        <v>1925135.66653</v>
      </c>
      <c r="H197" s="33" t="s">
        <v>48</v>
      </c>
      <c r="I197" s="33" t="s">
        <v>349</v>
      </c>
      <c r="J197" s="33" t="s">
        <v>348</v>
      </c>
      <c r="K197" s="33" t="s">
        <v>347</v>
      </c>
      <c r="L197" s="33" t="s">
        <v>52</v>
      </c>
      <c r="M197" s="33" t="s">
        <v>374</v>
      </c>
      <c r="N197" s="33" t="s">
        <v>83</v>
      </c>
      <c r="O197" s="33" t="s">
        <v>385</v>
      </c>
      <c r="P197" s="33" t="s">
        <v>375</v>
      </c>
      <c r="Q197" s="33" t="s">
        <v>375</v>
      </c>
      <c r="R197" s="33" t="s">
        <v>57</v>
      </c>
      <c r="S197" s="33" t="s">
        <v>58</v>
      </c>
      <c r="T197" s="34" t="str">
        <f t="shared" si="3"/>
        <v>http://maps.google.com/maps?q=17.41194,98.82141</v>
      </c>
    </row>
    <row r="198" spans="1:20">
      <c r="A198" s="33" t="s">
        <v>710</v>
      </c>
      <c r="B198" s="35">
        <v>45743</v>
      </c>
      <c r="C198" s="36">
        <v>1.53</v>
      </c>
      <c r="D198" s="37">
        <v>17.41236</v>
      </c>
      <c r="E198" s="37">
        <v>98.724909999999994</v>
      </c>
      <c r="F198" s="37">
        <v>470783.22677299997</v>
      </c>
      <c r="G198" s="37">
        <v>1925194.2738000001</v>
      </c>
      <c r="H198" s="33" t="s">
        <v>48</v>
      </c>
      <c r="I198" s="33" t="s">
        <v>349</v>
      </c>
      <c r="J198" s="33" t="s">
        <v>348</v>
      </c>
      <c r="K198" s="33" t="s">
        <v>347</v>
      </c>
      <c r="L198" s="33" t="s">
        <v>52</v>
      </c>
      <c r="M198" s="33" t="s">
        <v>374</v>
      </c>
      <c r="N198" s="33" t="s">
        <v>83</v>
      </c>
      <c r="O198" s="33" t="s">
        <v>385</v>
      </c>
      <c r="P198" s="33" t="s">
        <v>375</v>
      </c>
      <c r="Q198" s="33" t="s">
        <v>375</v>
      </c>
      <c r="R198" s="33" t="s">
        <v>57</v>
      </c>
      <c r="S198" s="33" t="s">
        <v>58</v>
      </c>
      <c r="T198" s="34" t="str">
        <f t="shared" si="3"/>
        <v>http://maps.google.com/maps?q=17.41236,98.72491</v>
      </c>
    </row>
    <row r="199" spans="1:20">
      <c r="A199" s="33" t="s">
        <v>711</v>
      </c>
      <c r="B199" s="35">
        <v>45743</v>
      </c>
      <c r="C199" s="36">
        <v>1.53</v>
      </c>
      <c r="D199" s="37">
        <v>17.412500000000001</v>
      </c>
      <c r="E199" s="37">
        <v>98.817700000000002</v>
      </c>
      <c r="F199" s="37">
        <v>480638.32121299999</v>
      </c>
      <c r="G199" s="37">
        <v>1925197.9906500001</v>
      </c>
      <c r="H199" s="33" t="s">
        <v>48</v>
      </c>
      <c r="I199" s="33" t="s">
        <v>349</v>
      </c>
      <c r="J199" s="33" t="s">
        <v>348</v>
      </c>
      <c r="K199" s="33" t="s">
        <v>347</v>
      </c>
      <c r="L199" s="33" t="s">
        <v>52</v>
      </c>
      <c r="M199" s="33" t="s">
        <v>374</v>
      </c>
      <c r="N199" s="33" t="s">
        <v>83</v>
      </c>
      <c r="O199" s="33" t="s">
        <v>385</v>
      </c>
      <c r="P199" s="33" t="s">
        <v>375</v>
      </c>
      <c r="Q199" s="33" t="s">
        <v>375</v>
      </c>
      <c r="R199" s="33" t="s">
        <v>57</v>
      </c>
      <c r="S199" s="33" t="s">
        <v>58</v>
      </c>
      <c r="T199" s="34" t="str">
        <f t="shared" si="3"/>
        <v>http://maps.google.com/maps?q=17.4125,98.8177</v>
      </c>
    </row>
    <row r="200" spans="1:20">
      <c r="A200" s="33" t="s">
        <v>712</v>
      </c>
      <c r="B200" s="35">
        <v>45743</v>
      </c>
      <c r="C200" s="36">
        <v>1.53</v>
      </c>
      <c r="D200" s="37">
        <v>17.413049999999998</v>
      </c>
      <c r="E200" s="37">
        <v>98.813990000000004</v>
      </c>
      <c r="F200" s="37">
        <v>480244.348321</v>
      </c>
      <c r="G200" s="37">
        <v>1925259.2161399999</v>
      </c>
      <c r="H200" s="33" t="s">
        <v>48</v>
      </c>
      <c r="I200" s="33" t="s">
        <v>349</v>
      </c>
      <c r="J200" s="33" t="s">
        <v>348</v>
      </c>
      <c r="K200" s="33" t="s">
        <v>347</v>
      </c>
      <c r="L200" s="33" t="s">
        <v>52</v>
      </c>
      <c r="M200" s="33" t="s">
        <v>374</v>
      </c>
      <c r="N200" s="33" t="s">
        <v>83</v>
      </c>
      <c r="O200" s="33" t="s">
        <v>385</v>
      </c>
      <c r="P200" s="33" t="s">
        <v>375</v>
      </c>
      <c r="Q200" s="33" t="s">
        <v>375</v>
      </c>
      <c r="R200" s="33" t="s">
        <v>57</v>
      </c>
      <c r="S200" s="33" t="s">
        <v>58</v>
      </c>
      <c r="T200" s="34" t="str">
        <f t="shared" si="3"/>
        <v>http://maps.google.com/maps?q=17.41305,98.81399</v>
      </c>
    </row>
    <row r="201" spans="1:20">
      <c r="A201" s="33" t="s">
        <v>713</v>
      </c>
      <c r="B201" s="35">
        <v>45743</v>
      </c>
      <c r="C201" s="36">
        <v>1.53</v>
      </c>
      <c r="D201" s="37">
        <v>17.415299999999998</v>
      </c>
      <c r="E201" s="37">
        <v>98.822180000000003</v>
      </c>
      <c r="F201" s="37">
        <v>481114.42106999998</v>
      </c>
      <c r="G201" s="37">
        <v>1925507.30709</v>
      </c>
      <c r="H201" s="33" t="s">
        <v>48</v>
      </c>
      <c r="I201" s="33" t="s">
        <v>349</v>
      </c>
      <c r="J201" s="33" t="s">
        <v>348</v>
      </c>
      <c r="K201" s="33" t="s">
        <v>347</v>
      </c>
      <c r="L201" s="33" t="s">
        <v>52</v>
      </c>
      <c r="M201" s="33" t="s">
        <v>374</v>
      </c>
      <c r="N201" s="33" t="s">
        <v>83</v>
      </c>
      <c r="O201" s="33" t="s">
        <v>385</v>
      </c>
      <c r="P201" s="33" t="s">
        <v>375</v>
      </c>
      <c r="Q201" s="33" t="s">
        <v>375</v>
      </c>
      <c r="R201" s="33" t="s">
        <v>57</v>
      </c>
      <c r="S201" s="33" t="s">
        <v>58</v>
      </c>
      <c r="T201" s="34" t="str">
        <f t="shared" si="3"/>
        <v>http://maps.google.com/maps?q=17.4153,98.82218</v>
      </c>
    </row>
    <row r="202" spans="1:20">
      <c r="A202" s="33" t="s">
        <v>714</v>
      </c>
      <c r="B202" s="35">
        <v>45743</v>
      </c>
      <c r="C202" s="36">
        <v>1.53</v>
      </c>
      <c r="D202" s="37">
        <v>17.415859999999999</v>
      </c>
      <c r="E202" s="37">
        <v>98.818449999999999</v>
      </c>
      <c r="F202" s="37">
        <v>480718.32977200003</v>
      </c>
      <c r="G202" s="37">
        <v>1925569.63173</v>
      </c>
      <c r="H202" s="33" t="s">
        <v>48</v>
      </c>
      <c r="I202" s="33" t="s">
        <v>349</v>
      </c>
      <c r="J202" s="33" t="s">
        <v>348</v>
      </c>
      <c r="K202" s="33" t="s">
        <v>347</v>
      </c>
      <c r="L202" s="33" t="s">
        <v>52</v>
      </c>
      <c r="M202" s="33" t="s">
        <v>374</v>
      </c>
      <c r="N202" s="33" t="s">
        <v>83</v>
      </c>
      <c r="O202" s="33" t="s">
        <v>385</v>
      </c>
      <c r="P202" s="33" t="s">
        <v>375</v>
      </c>
      <c r="Q202" s="33" t="s">
        <v>375</v>
      </c>
      <c r="R202" s="33" t="s">
        <v>57</v>
      </c>
      <c r="S202" s="33" t="s">
        <v>58</v>
      </c>
      <c r="T202" s="34" t="str">
        <f t="shared" si="3"/>
        <v>http://maps.google.com/maps?q=17.41586,98.81845</v>
      </c>
    </row>
    <row r="203" spans="1:20">
      <c r="A203" s="33" t="s">
        <v>715</v>
      </c>
      <c r="B203" s="35">
        <v>45743</v>
      </c>
      <c r="C203" s="36">
        <v>1.53</v>
      </c>
      <c r="D203" s="37">
        <v>17.41865</v>
      </c>
      <c r="E203" s="37">
        <v>98.822969999999998</v>
      </c>
      <c r="F203" s="37">
        <v>481198.66691099998</v>
      </c>
      <c r="G203" s="37">
        <v>1925877.8398200001</v>
      </c>
      <c r="H203" s="33" t="s">
        <v>48</v>
      </c>
      <c r="I203" s="33" t="s">
        <v>349</v>
      </c>
      <c r="J203" s="33" t="s">
        <v>348</v>
      </c>
      <c r="K203" s="33" t="s">
        <v>347</v>
      </c>
      <c r="L203" s="33" t="s">
        <v>52</v>
      </c>
      <c r="M203" s="33" t="s">
        <v>374</v>
      </c>
      <c r="N203" s="33" t="s">
        <v>83</v>
      </c>
      <c r="O203" s="33" t="s">
        <v>385</v>
      </c>
      <c r="P203" s="33" t="s">
        <v>375</v>
      </c>
      <c r="Q203" s="33" t="s">
        <v>375</v>
      </c>
      <c r="R203" s="33" t="s">
        <v>57</v>
      </c>
      <c r="S203" s="33" t="s">
        <v>58</v>
      </c>
      <c r="T203" s="34" t="str">
        <f t="shared" si="3"/>
        <v>http://maps.google.com/maps?q=17.41865,98.82297</v>
      </c>
    </row>
    <row r="204" spans="1:20">
      <c r="A204" s="33" t="s">
        <v>716</v>
      </c>
      <c r="B204" s="35">
        <v>45743</v>
      </c>
      <c r="C204" s="36">
        <v>1.53</v>
      </c>
      <c r="D204" s="37">
        <v>17.41921</v>
      </c>
      <c r="E204" s="37">
        <v>98.819249999999997</v>
      </c>
      <c r="F204" s="37">
        <v>480803.64464700001</v>
      </c>
      <c r="G204" s="37">
        <v>1925940.1618999999</v>
      </c>
      <c r="H204" s="33" t="s">
        <v>48</v>
      </c>
      <c r="I204" s="33" t="s">
        <v>349</v>
      </c>
      <c r="J204" s="33" t="s">
        <v>348</v>
      </c>
      <c r="K204" s="33" t="s">
        <v>347</v>
      </c>
      <c r="L204" s="33" t="s">
        <v>52</v>
      </c>
      <c r="M204" s="33" t="s">
        <v>374</v>
      </c>
      <c r="N204" s="33" t="s">
        <v>83</v>
      </c>
      <c r="O204" s="33" t="s">
        <v>385</v>
      </c>
      <c r="P204" s="33" t="s">
        <v>375</v>
      </c>
      <c r="Q204" s="33" t="s">
        <v>375</v>
      </c>
      <c r="R204" s="33" t="s">
        <v>57</v>
      </c>
      <c r="S204" s="33" t="s">
        <v>58</v>
      </c>
      <c r="T204" s="34" t="str">
        <f t="shared" si="3"/>
        <v>http://maps.google.com/maps?q=17.41921,98.81925</v>
      </c>
    </row>
    <row r="205" spans="1:20">
      <c r="A205" s="33" t="s">
        <v>717</v>
      </c>
      <c r="B205" s="35">
        <v>45743</v>
      </c>
      <c r="C205" s="36">
        <v>1.53</v>
      </c>
      <c r="D205" s="37">
        <v>17.426539999999999</v>
      </c>
      <c r="E205" s="37">
        <v>98.839830000000006</v>
      </c>
      <c r="F205" s="37">
        <v>482990.00472999999</v>
      </c>
      <c r="G205" s="37">
        <v>1926749.1330599999</v>
      </c>
      <c r="H205" s="33" t="s">
        <v>48</v>
      </c>
      <c r="I205" s="33" t="s">
        <v>349</v>
      </c>
      <c r="J205" s="33" t="s">
        <v>348</v>
      </c>
      <c r="K205" s="33" t="s">
        <v>347</v>
      </c>
      <c r="L205" s="33" t="s">
        <v>52</v>
      </c>
      <c r="M205" s="33" t="s">
        <v>374</v>
      </c>
      <c r="N205" s="33" t="s">
        <v>83</v>
      </c>
      <c r="O205" s="33" t="s">
        <v>385</v>
      </c>
      <c r="P205" s="33" t="s">
        <v>375</v>
      </c>
      <c r="Q205" s="33" t="s">
        <v>375</v>
      </c>
      <c r="R205" s="33" t="s">
        <v>57</v>
      </c>
      <c r="S205" s="33" t="s">
        <v>58</v>
      </c>
      <c r="T205" s="34" t="str">
        <f t="shared" si="3"/>
        <v>http://maps.google.com/maps?q=17.42654,98.83983</v>
      </c>
    </row>
    <row r="206" spans="1:20">
      <c r="A206" s="33" t="s">
        <v>718</v>
      </c>
      <c r="B206" s="35">
        <v>45743</v>
      </c>
      <c r="C206" s="36">
        <v>1.53</v>
      </c>
      <c r="D206" s="37">
        <v>17.42709</v>
      </c>
      <c r="E206" s="37">
        <v>98.83614</v>
      </c>
      <c r="F206" s="37">
        <v>482598.17932599998</v>
      </c>
      <c r="G206" s="37">
        <v>1926810.3114400001</v>
      </c>
      <c r="H206" s="33" t="s">
        <v>48</v>
      </c>
      <c r="I206" s="33" t="s">
        <v>349</v>
      </c>
      <c r="J206" s="33" t="s">
        <v>348</v>
      </c>
      <c r="K206" s="33" t="s">
        <v>347</v>
      </c>
      <c r="L206" s="33" t="s">
        <v>52</v>
      </c>
      <c r="M206" s="33" t="s">
        <v>374</v>
      </c>
      <c r="N206" s="33" t="s">
        <v>83</v>
      </c>
      <c r="O206" s="33" t="s">
        <v>385</v>
      </c>
      <c r="P206" s="33" t="s">
        <v>375</v>
      </c>
      <c r="Q206" s="33" t="s">
        <v>375</v>
      </c>
      <c r="R206" s="33" t="s">
        <v>57</v>
      </c>
      <c r="S206" s="33" t="s">
        <v>58</v>
      </c>
      <c r="T206" s="34" t="str">
        <f t="shared" si="3"/>
        <v>http://maps.google.com/maps?q=17.42709,98.83614</v>
      </c>
    </row>
    <row r="207" spans="1:20">
      <c r="A207" s="33" t="s">
        <v>719</v>
      </c>
      <c r="B207" s="35">
        <v>45743</v>
      </c>
      <c r="C207" s="36">
        <v>1.53</v>
      </c>
      <c r="D207" s="37">
        <v>17.429359999999999</v>
      </c>
      <c r="E207" s="37">
        <v>98.844179999999994</v>
      </c>
      <c r="F207" s="37">
        <v>483452.22820399998</v>
      </c>
      <c r="G207" s="37">
        <v>1927060.7282</v>
      </c>
      <c r="H207" s="33" t="s">
        <v>48</v>
      </c>
      <c r="I207" s="33" t="s">
        <v>349</v>
      </c>
      <c r="J207" s="33" t="s">
        <v>348</v>
      </c>
      <c r="K207" s="33" t="s">
        <v>347</v>
      </c>
      <c r="L207" s="33" t="s">
        <v>52</v>
      </c>
      <c r="M207" s="33" t="s">
        <v>374</v>
      </c>
      <c r="N207" s="33" t="s">
        <v>83</v>
      </c>
      <c r="O207" s="33" t="s">
        <v>385</v>
      </c>
      <c r="P207" s="33" t="s">
        <v>375</v>
      </c>
      <c r="Q207" s="33" t="s">
        <v>375</v>
      </c>
      <c r="R207" s="33" t="s">
        <v>57</v>
      </c>
      <c r="S207" s="33" t="s">
        <v>58</v>
      </c>
      <c r="T207" s="34" t="str">
        <f t="shared" si="3"/>
        <v>http://maps.google.com/maps?q=17.42936,98.84418</v>
      </c>
    </row>
    <row r="208" spans="1:20">
      <c r="A208" s="33" t="s">
        <v>720</v>
      </c>
      <c r="B208" s="35">
        <v>45743</v>
      </c>
      <c r="C208" s="36">
        <v>1.53</v>
      </c>
      <c r="D208" s="37">
        <v>17.42991</v>
      </c>
      <c r="E208" s="37">
        <v>98.840450000000004</v>
      </c>
      <c r="F208" s="37">
        <v>483056.15959400003</v>
      </c>
      <c r="G208" s="37">
        <v>1927121.90127</v>
      </c>
      <c r="H208" s="33" t="s">
        <v>48</v>
      </c>
      <c r="I208" s="33" t="s">
        <v>349</v>
      </c>
      <c r="J208" s="33" t="s">
        <v>348</v>
      </c>
      <c r="K208" s="33" t="s">
        <v>347</v>
      </c>
      <c r="L208" s="33" t="s">
        <v>52</v>
      </c>
      <c r="M208" s="33" t="s">
        <v>374</v>
      </c>
      <c r="N208" s="33" t="s">
        <v>83</v>
      </c>
      <c r="O208" s="33" t="s">
        <v>385</v>
      </c>
      <c r="P208" s="33" t="s">
        <v>375</v>
      </c>
      <c r="Q208" s="33" t="s">
        <v>375</v>
      </c>
      <c r="R208" s="33" t="s">
        <v>57</v>
      </c>
      <c r="S208" s="33" t="s">
        <v>58</v>
      </c>
      <c r="T208" s="34" t="str">
        <f t="shared" si="3"/>
        <v>http://maps.google.com/maps?q=17.42991,98.84045</v>
      </c>
    </row>
    <row r="209" spans="1:20">
      <c r="A209" s="33" t="s">
        <v>721</v>
      </c>
      <c r="B209" s="35">
        <v>45743</v>
      </c>
      <c r="C209" s="36">
        <v>1.53</v>
      </c>
      <c r="D209" s="37">
        <v>17.432179999999999</v>
      </c>
      <c r="E209" s="37">
        <v>98.848479999999995</v>
      </c>
      <c r="F209" s="37">
        <v>483909.12762099999</v>
      </c>
      <c r="G209" s="37">
        <v>1927372.3380499999</v>
      </c>
      <c r="H209" s="33" t="s">
        <v>48</v>
      </c>
      <c r="I209" s="33" t="s">
        <v>349</v>
      </c>
      <c r="J209" s="33" t="s">
        <v>348</v>
      </c>
      <c r="K209" s="33" t="s">
        <v>347</v>
      </c>
      <c r="L209" s="33" t="s">
        <v>52</v>
      </c>
      <c r="M209" s="33" t="s">
        <v>374</v>
      </c>
      <c r="N209" s="33" t="s">
        <v>83</v>
      </c>
      <c r="O209" s="33" t="s">
        <v>385</v>
      </c>
      <c r="P209" s="33" t="s">
        <v>375</v>
      </c>
      <c r="Q209" s="33" t="s">
        <v>375</v>
      </c>
      <c r="R209" s="33" t="s">
        <v>57</v>
      </c>
      <c r="S209" s="33" t="s">
        <v>58</v>
      </c>
      <c r="T209" s="34" t="str">
        <f t="shared" si="3"/>
        <v>http://maps.google.com/maps?q=17.43218,98.84848</v>
      </c>
    </row>
    <row r="210" spans="1:20">
      <c r="A210" s="33" t="s">
        <v>722</v>
      </c>
      <c r="B210" s="35">
        <v>45743</v>
      </c>
      <c r="C210" s="36">
        <v>1.53</v>
      </c>
      <c r="D210" s="37">
        <v>17.435569999999998</v>
      </c>
      <c r="E210" s="37">
        <v>98.848950000000002</v>
      </c>
      <c r="F210" s="37">
        <v>483959.33623000002</v>
      </c>
      <c r="G210" s="37">
        <v>1927747.33449</v>
      </c>
      <c r="H210" s="33" t="s">
        <v>48</v>
      </c>
      <c r="I210" s="33" t="s">
        <v>349</v>
      </c>
      <c r="J210" s="33" t="s">
        <v>348</v>
      </c>
      <c r="K210" s="33" t="s">
        <v>347</v>
      </c>
      <c r="L210" s="33" t="s">
        <v>52</v>
      </c>
      <c r="M210" s="33" t="s">
        <v>374</v>
      </c>
      <c r="N210" s="33" t="s">
        <v>83</v>
      </c>
      <c r="O210" s="33" t="s">
        <v>385</v>
      </c>
      <c r="P210" s="33" t="s">
        <v>375</v>
      </c>
      <c r="Q210" s="33" t="s">
        <v>375</v>
      </c>
      <c r="R210" s="33" t="s">
        <v>57</v>
      </c>
      <c r="S210" s="33" t="s">
        <v>58</v>
      </c>
      <c r="T210" s="34" t="str">
        <f t="shared" si="3"/>
        <v>http://maps.google.com/maps?q=17.43557,98.84895</v>
      </c>
    </row>
    <row r="211" spans="1:20">
      <c r="A211" s="33" t="s">
        <v>723</v>
      </c>
      <c r="B211" s="35">
        <v>45743</v>
      </c>
      <c r="C211" s="36">
        <v>1.53</v>
      </c>
      <c r="D211" s="37">
        <v>17.438400000000001</v>
      </c>
      <c r="E211" s="37">
        <v>98.853219999999993</v>
      </c>
      <c r="F211" s="37">
        <v>484413.027481</v>
      </c>
      <c r="G211" s="37">
        <v>1928060.06449</v>
      </c>
      <c r="H211" s="33" t="s">
        <v>48</v>
      </c>
      <c r="I211" s="33" t="s">
        <v>349</v>
      </c>
      <c r="J211" s="33" t="s">
        <v>348</v>
      </c>
      <c r="K211" s="33" t="s">
        <v>347</v>
      </c>
      <c r="L211" s="33" t="s">
        <v>52</v>
      </c>
      <c r="M211" s="33" t="s">
        <v>374</v>
      </c>
      <c r="N211" s="33" t="s">
        <v>83</v>
      </c>
      <c r="O211" s="33" t="s">
        <v>385</v>
      </c>
      <c r="P211" s="33" t="s">
        <v>375</v>
      </c>
      <c r="Q211" s="33" t="s">
        <v>375</v>
      </c>
      <c r="R211" s="33" t="s">
        <v>57</v>
      </c>
      <c r="S211" s="33" t="s">
        <v>58</v>
      </c>
      <c r="T211" s="34" t="str">
        <f t="shared" si="3"/>
        <v>http://maps.google.com/maps?q=17.4384,98.85322</v>
      </c>
    </row>
    <row r="212" spans="1:20">
      <c r="A212" s="33" t="s">
        <v>724</v>
      </c>
      <c r="B212" s="35">
        <v>45743</v>
      </c>
      <c r="C212" s="36">
        <v>1.53</v>
      </c>
      <c r="D212" s="37">
        <v>17.438970000000001</v>
      </c>
      <c r="E212" s="37">
        <v>98.849410000000006</v>
      </c>
      <c r="F212" s="37">
        <v>484008.48199599999</v>
      </c>
      <c r="G212" s="37">
        <v>1928123.4383100001</v>
      </c>
      <c r="H212" s="33" t="s">
        <v>48</v>
      </c>
      <c r="I212" s="33" t="s">
        <v>349</v>
      </c>
      <c r="J212" s="33" t="s">
        <v>348</v>
      </c>
      <c r="K212" s="33" t="s">
        <v>347</v>
      </c>
      <c r="L212" s="33" t="s">
        <v>52</v>
      </c>
      <c r="M212" s="33" t="s">
        <v>374</v>
      </c>
      <c r="N212" s="33" t="s">
        <v>83</v>
      </c>
      <c r="O212" s="33" t="s">
        <v>385</v>
      </c>
      <c r="P212" s="33" t="s">
        <v>375</v>
      </c>
      <c r="Q212" s="33" t="s">
        <v>375</v>
      </c>
      <c r="R212" s="33" t="s">
        <v>57</v>
      </c>
      <c r="S212" s="33" t="s">
        <v>58</v>
      </c>
      <c r="T212" s="34" t="str">
        <f t="shared" si="3"/>
        <v>http://maps.google.com/maps?q=17.43897,98.84941</v>
      </c>
    </row>
    <row r="213" spans="1:20">
      <c r="A213" s="33" t="s">
        <v>725</v>
      </c>
      <c r="B213" s="35">
        <v>45743</v>
      </c>
      <c r="C213" s="36">
        <v>1.53</v>
      </c>
      <c r="D213" s="37">
        <v>17.44237</v>
      </c>
      <c r="E213" s="37">
        <v>98.849819999999994</v>
      </c>
      <c r="F213" s="37">
        <v>484052.31647299998</v>
      </c>
      <c r="G213" s="37">
        <v>1928499.5465299999</v>
      </c>
      <c r="H213" s="33" t="s">
        <v>48</v>
      </c>
      <c r="I213" s="33" t="s">
        <v>349</v>
      </c>
      <c r="J213" s="33" t="s">
        <v>348</v>
      </c>
      <c r="K213" s="33" t="s">
        <v>347</v>
      </c>
      <c r="L213" s="33" t="s">
        <v>52</v>
      </c>
      <c r="M213" s="33" t="s">
        <v>374</v>
      </c>
      <c r="N213" s="33" t="s">
        <v>83</v>
      </c>
      <c r="O213" s="33" t="s">
        <v>385</v>
      </c>
      <c r="P213" s="33" t="s">
        <v>375</v>
      </c>
      <c r="Q213" s="33" t="s">
        <v>375</v>
      </c>
      <c r="R213" s="33" t="s">
        <v>57</v>
      </c>
      <c r="S213" s="33" t="s">
        <v>58</v>
      </c>
      <c r="T213" s="34" t="str">
        <f t="shared" si="3"/>
        <v>http://maps.google.com/maps?q=17.44237,98.84982</v>
      </c>
    </row>
    <row r="214" spans="1:20">
      <c r="A214" s="33" t="s">
        <v>726</v>
      </c>
      <c r="B214" s="35">
        <v>45743</v>
      </c>
      <c r="C214" s="36">
        <v>1.53</v>
      </c>
      <c r="D214" s="37">
        <v>17.44294</v>
      </c>
      <c r="E214" s="37">
        <v>98.846040000000002</v>
      </c>
      <c r="F214" s="37">
        <v>483650.96653199999</v>
      </c>
      <c r="G214" s="37">
        <v>1928562.9250700001</v>
      </c>
      <c r="H214" s="33" t="s">
        <v>48</v>
      </c>
      <c r="I214" s="33" t="s">
        <v>349</v>
      </c>
      <c r="J214" s="33" t="s">
        <v>348</v>
      </c>
      <c r="K214" s="33" t="s">
        <v>347</v>
      </c>
      <c r="L214" s="33" t="s">
        <v>52</v>
      </c>
      <c r="M214" s="33" t="s">
        <v>374</v>
      </c>
      <c r="N214" s="33" t="s">
        <v>83</v>
      </c>
      <c r="O214" s="33" t="s">
        <v>385</v>
      </c>
      <c r="P214" s="33" t="s">
        <v>375</v>
      </c>
      <c r="Q214" s="33" t="s">
        <v>375</v>
      </c>
      <c r="R214" s="33" t="s">
        <v>57</v>
      </c>
      <c r="S214" s="33" t="s">
        <v>58</v>
      </c>
      <c r="T214" s="34" t="str">
        <f t="shared" si="3"/>
        <v>http://maps.google.com/maps?q=17.44294,98.84604</v>
      </c>
    </row>
    <row r="215" spans="1:20">
      <c r="A215" s="33" t="s">
        <v>727</v>
      </c>
      <c r="B215" s="35">
        <v>45743</v>
      </c>
      <c r="C215" s="36">
        <v>1.53</v>
      </c>
      <c r="D215" s="37">
        <v>17.446339999999999</v>
      </c>
      <c r="E215" s="37">
        <v>98.846469999999997</v>
      </c>
      <c r="F215" s="37">
        <v>483696.93053800002</v>
      </c>
      <c r="G215" s="37">
        <v>1928939.03101</v>
      </c>
      <c r="H215" s="33" t="s">
        <v>48</v>
      </c>
      <c r="I215" s="33" t="s">
        <v>349</v>
      </c>
      <c r="J215" s="33" t="s">
        <v>348</v>
      </c>
      <c r="K215" s="33" t="s">
        <v>347</v>
      </c>
      <c r="L215" s="33" t="s">
        <v>52</v>
      </c>
      <c r="M215" s="33" t="s">
        <v>374</v>
      </c>
      <c r="N215" s="33" t="s">
        <v>83</v>
      </c>
      <c r="O215" s="33" t="s">
        <v>385</v>
      </c>
      <c r="P215" s="33" t="s">
        <v>375</v>
      </c>
      <c r="Q215" s="33" t="s">
        <v>375</v>
      </c>
      <c r="R215" s="33" t="s">
        <v>57</v>
      </c>
      <c r="S215" s="33" t="s">
        <v>58</v>
      </c>
      <c r="T215" s="34" t="str">
        <f t="shared" si="3"/>
        <v>http://maps.google.com/maps?q=17.44634,98.84647</v>
      </c>
    </row>
    <row r="216" spans="1:20">
      <c r="A216" s="33" t="s">
        <v>728</v>
      </c>
      <c r="B216" s="35">
        <v>45743</v>
      </c>
      <c r="C216" s="36">
        <v>1.53</v>
      </c>
      <c r="D216" s="37">
        <v>17.44688</v>
      </c>
      <c r="E216" s="37">
        <v>98.842820000000003</v>
      </c>
      <c r="F216" s="37">
        <v>483309.39206699998</v>
      </c>
      <c r="G216" s="37">
        <v>1928999.08641</v>
      </c>
      <c r="H216" s="33" t="s">
        <v>48</v>
      </c>
      <c r="I216" s="33" t="s">
        <v>349</v>
      </c>
      <c r="J216" s="33" t="s">
        <v>348</v>
      </c>
      <c r="K216" s="33" t="s">
        <v>347</v>
      </c>
      <c r="L216" s="33" t="s">
        <v>52</v>
      </c>
      <c r="M216" s="33" t="s">
        <v>374</v>
      </c>
      <c r="N216" s="33" t="s">
        <v>83</v>
      </c>
      <c r="O216" s="33" t="s">
        <v>385</v>
      </c>
      <c r="P216" s="33" t="s">
        <v>375</v>
      </c>
      <c r="Q216" s="33" t="s">
        <v>375</v>
      </c>
      <c r="R216" s="33" t="s">
        <v>57</v>
      </c>
      <c r="S216" s="33" t="s">
        <v>58</v>
      </c>
      <c r="T216" s="34" t="str">
        <f t="shared" si="3"/>
        <v>http://maps.google.com/maps?q=17.44688,98.84282</v>
      </c>
    </row>
    <row r="217" spans="1:20">
      <c r="A217" s="33" t="s">
        <v>729</v>
      </c>
      <c r="B217" s="35">
        <v>45743</v>
      </c>
      <c r="C217" s="36">
        <v>1.53</v>
      </c>
      <c r="D217" s="37">
        <v>17.449729999999999</v>
      </c>
      <c r="E217" s="37">
        <v>98.846969999999999</v>
      </c>
      <c r="F217" s="37">
        <v>483750.32507100003</v>
      </c>
      <c r="G217" s="37">
        <v>1929314.0249099999</v>
      </c>
      <c r="H217" s="33" t="s">
        <v>48</v>
      </c>
      <c r="I217" s="33" t="s">
        <v>349</v>
      </c>
      <c r="J217" s="33" t="s">
        <v>348</v>
      </c>
      <c r="K217" s="33" t="s">
        <v>347</v>
      </c>
      <c r="L217" s="33" t="s">
        <v>52</v>
      </c>
      <c r="M217" s="33" t="s">
        <v>374</v>
      </c>
      <c r="N217" s="33" t="s">
        <v>83</v>
      </c>
      <c r="O217" s="33" t="s">
        <v>385</v>
      </c>
      <c r="P217" s="33" t="s">
        <v>375</v>
      </c>
      <c r="Q217" s="33" t="s">
        <v>375</v>
      </c>
      <c r="R217" s="33" t="s">
        <v>57</v>
      </c>
      <c r="S217" s="33" t="s">
        <v>58</v>
      </c>
      <c r="T217" s="34" t="str">
        <f t="shared" si="3"/>
        <v>http://maps.google.com/maps?q=17.44973,98.84697</v>
      </c>
    </row>
    <row r="218" spans="1:20">
      <c r="A218" s="33" t="s">
        <v>730</v>
      </c>
      <c r="B218" s="35">
        <v>45743</v>
      </c>
      <c r="C218" s="36">
        <v>1.53</v>
      </c>
      <c r="D218" s="37">
        <v>17.45027</v>
      </c>
      <c r="E218" s="37">
        <v>98.843320000000006</v>
      </c>
      <c r="F218" s="37">
        <v>483362.79362399998</v>
      </c>
      <c r="G218" s="37">
        <v>1929374.0793699999</v>
      </c>
      <c r="H218" s="33" t="s">
        <v>48</v>
      </c>
      <c r="I218" s="33" t="s">
        <v>349</v>
      </c>
      <c r="J218" s="33" t="s">
        <v>348</v>
      </c>
      <c r="K218" s="33" t="s">
        <v>347</v>
      </c>
      <c r="L218" s="33" t="s">
        <v>52</v>
      </c>
      <c r="M218" s="33" t="s">
        <v>374</v>
      </c>
      <c r="N218" s="33" t="s">
        <v>83</v>
      </c>
      <c r="O218" s="33" t="s">
        <v>385</v>
      </c>
      <c r="P218" s="33" t="s">
        <v>375</v>
      </c>
      <c r="Q218" s="33" t="s">
        <v>375</v>
      </c>
      <c r="R218" s="33" t="s">
        <v>57</v>
      </c>
      <c r="S218" s="33" t="s">
        <v>58</v>
      </c>
      <c r="T218" s="34" t="str">
        <f t="shared" si="3"/>
        <v>http://maps.google.com/maps?q=17.45027,98.84332</v>
      </c>
    </row>
    <row r="219" spans="1:20">
      <c r="A219" s="33" t="s">
        <v>731</v>
      </c>
      <c r="B219" s="35">
        <v>45743</v>
      </c>
      <c r="C219" s="36">
        <v>1.53</v>
      </c>
      <c r="D219" s="37">
        <v>17.453119999999998</v>
      </c>
      <c r="E219" s="37">
        <v>98.847449999999995</v>
      </c>
      <c r="F219" s="37">
        <v>483801.59400799999</v>
      </c>
      <c r="G219" s="37">
        <v>1929689.0207499999</v>
      </c>
      <c r="H219" s="33" t="s">
        <v>48</v>
      </c>
      <c r="I219" s="33" t="s">
        <v>349</v>
      </c>
      <c r="J219" s="33" t="s">
        <v>348</v>
      </c>
      <c r="K219" s="33" t="s">
        <v>347</v>
      </c>
      <c r="L219" s="33" t="s">
        <v>52</v>
      </c>
      <c r="M219" s="33" t="s">
        <v>374</v>
      </c>
      <c r="N219" s="33" t="s">
        <v>83</v>
      </c>
      <c r="O219" s="33" t="s">
        <v>385</v>
      </c>
      <c r="P219" s="33" t="s">
        <v>375</v>
      </c>
      <c r="Q219" s="33" t="s">
        <v>375</v>
      </c>
      <c r="R219" s="33" t="s">
        <v>57</v>
      </c>
      <c r="S219" s="33" t="s">
        <v>58</v>
      </c>
      <c r="T219" s="34" t="str">
        <f t="shared" si="3"/>
        <v>http://maps.google.com/maps?q=17.45312,98.84745</v>
      </c>
    </row>
    <row r="220" spans="1:20">
      <c r="A220" s="33" t="s">
        <v>732</v>
      </c>
      <c r="B220" s="35">
        <v>45743</v>
      </c>
      <c r="C220" s="36">
        <v>1.53</v>
      </c>
      <c r="D220" s="37">
        <v>17.456530000000001</v>
      </c>
      <c r="E220" s="37">
        <v>98.847819999999999</v>
      </c>
      <c r="F220" s="37">
        <v>483841.18280499999</v>
      </c>
      <c r="G220" s="37">
        <v>1930066.23875</v>
      </c>
      <c r="H220" s="33" t="s">
        <v>48</v>
      </c>
      <c r="I220" s="33" t="s">
        <v>349</v>
      </c>
      <c r="J220" s="33" t="s">
        <v>348</v>
      </c>
      <c r="K220" s="33" t="s">
        <v>347</v>
      </c>
      <c r="L220" s="33" t="s">
        <v>52</v>
      </c>
      <c r="M220" s="33" t="s">
        <v>374</v>
      </c>
      <c r="N220" s="33" t="s">
        <v>83</v>
      </c>
      <c r="O220" s="33" t="s">
        <v>385</v>
      </c>
      <c r="P220" s="33" t="s">
        <v>375</v>
      </c>
      <c r="Q220" s="33" t="s">
        <v>375</v>
      </c>
      <c r="R220" s="33" t="s">
        <v>57</v>
      </c>
      <c r="S220" s="33" t="s">
        <v>58</v>
      </c>
      <c r="T220" s="34" t="str">
        <f t="shared" si="3"/>
        <v>http://maps.google.com/maps?q=17.45653,98.84782</v>
      </c>
    </row>
    <row r="221" spans="1:20">
      <c r="A221" s="33" t="s">
        <v>733</v>
      </c>
      <c r="B221" s="35">
        <v>45743</v>
      </c>
      <c r="C221" s="36">
        <v>1.53</v>
      </c>
      <c r="D221" s="37">
        <v>17.319310000000002</v>
      </c>
      <c r="E221" s="37">
        <v>98.950389999999999</v>
      </c>
      <c r="F221" s="37">
        <v>494728.37436100002</v>
      </c>
      <c r="G221" s="37">
        <v>1914879.9364499999</v>
      </c>
      <c r="H221" s="33" t="s">
        <v>48</v>
      </c>
      <c r="I221" s="33" t="s">
        <v>349</v>
      </c>
      <c r="J221" s="33" t="s">
        <v>348</v>
      </c>
      <c r="K221" s="33" t="s">
        <v>347</v>
      </c>
      <c r="L221" s="33" t="s">
        <v>52</v>
      </c>
      <c r="M221" s="33" t="s">
        <v>386</v>
      </c>
      <c r="N221" s="33" t="s">
        <v>75</v>
      </c>
      <c r="O221" s="33" t="s">
        <v>55</v>
      </c>
      <c r="P221" s="33" t="s">
        <v>56</v>
      </c>
      <c r="Q221" s="33" t="s">
        <v>56</v>
      </c>
      <c r="R221" s="33" t="s">
        <v>57</v>
      </c>
      <c r="S221" s="33" t="s">
        <v>58</v>
      </c>
      <c r="T221" s="34" t="str">
        <f t="shared" si="3"/>
        <v>http://maps.google.com/maps?q=17.31931,98.95039</v>
      </c>
    </row>
    <row r="222" spans="1:20">
      <c r="A222" s="33" t="s">
        <v>734</v>
      </c>
      <c r="B222" s="35">
        <v>45743</v>
      </c>
      <c r="C222" s="36">
        <v>1.53</v>
      </c>
      <c r="D222" s="37">
        <v>17.319890000000001</v>
      </c>
      <c r="E222" s="37">
        <v>98.946560000000005</v>
      </c>
      <c r="F222" s="37">
        <v>494321.41110799997</v>
      </c>
      <c r="G222" s="37">
        <v>1914944.20995</v>
      </c>
      <c r="H222" s="33" t="s">
        <v>48</v>
      </c>
      <c r="I222" s="33" t="s">
        <v>349</v>
      </c>
      <c r="J222" s="33" t="s">
        <v>348</v>
      </c>
      <c r="K222" s="33" t="s">
        <v>347</v>
      </c>
      <c r="L222" s="33" t="s">
        <v>52</v>
      </c>
      <c r="M222" s="33" t="s">
        <v>386</v>
      </c>
      <c r="N222" s="33" t="s">
        <v>75</v>
      </c>
      <c r="O222" s="33" t="s">
        <v>55</v>
      </c>
      <c r="P222" s="33" t="s">
        <v>56</v>
      </c>
      <c r="Q222" s="33" t="s">
        <v>56</v>
      </c>
      <c r="R222" s="33" t="s">
        <v>57</v>
      </c>
      <c r="S222" s="33" t="s">
        <v>58</v>
      </c>
      <c r="T222" s="34" t="str">
        <f t="shared" si="3"/>
        <v>http://maps.google.com/maps?q=17.31989,98.94656</v>
      </c>
    </row>
    <row r="223" spans="1:20">
      <c r="A223" s="33" t="s">
        <v>735</v>
      </c>
      <c r="B223" s="35">
        <v>45743</v>
      </c>
      <c r="C223" s="36">
        <v>1.53</v>
      </c>
      <c r="D223" s="37">
        <v>17.320450000000001</v>
      </c>
      <c r="E223" s="37">
        <v>98.942790000000002</v>
      </c>
      <c r="F223" s="37">
        <v>493920.825373</v>
      </c>
      <c r="G223" s="37">
        <v>1915006.27709</v>
      </c>
      <c r="H223" s="33" t="s">
        <v>48</v>
      </c>
      <c r="I223" s="33" t="s">
        <v>349</v>
      </c>
      <c r="J223" s="33" t="s">
        <v>348</v>
      </c>
      <c r="K223" s="33" t="s">
        <v>347</v>
      </c>
      <c r="L223" s="33" t="s">
        <v>52</v>
      </c>
      <c r="M223" s="33" t="s">
        <v>386</v>
      </c>
      <c r="N223" s="33" t="s">
        <v>75</v>
      </c>
      <c r="O223" s="33" t="s">
        <v>55</v>
      </c>
      <c r="P223" s="33" t="s">
        <v>56</v>
      </c>
      <c r="Q223" s="33" t="s">
        <v>56</v>
      </c>
      <c r="R223" s="33" t="s">
        <v>57</v>
      </c>
      <c r="S223" s="33" t="s">
        <v>58</v>
      </c>
      <c r="T223" s="34" t="str">
        <f t="shared" si="3"/>
        <v>http://maps.google.com/maps?q=17.32045,98.94279</v>
      </c>
    </row>
    <row r="224" spans="1:20">
      <c r="A224" s="33" t="s">
        <v>736</v>
      </c>
      <c r="B224" s="35">
        <v>45743</v>
      </c>
      <c r="C224" s="36">
        <v>1.53</v>
      </c>
      <c r="D224" s="37">
        <v>17.32208</v>
      </c>
      <c r="E224" s="37">
        <v>98.954909999999998</v>
      </c>
      <c r="F224" s="37">
        <v>495208.747554</v>
      </c>
      <c r="G224" s="37">
        <v>1915186.2593100001</v>
      </c>
      <c r="H224" s="33" t="s">
        <v>48</v>
      </c>
      <c r="I224" s="33" t="s">
        <v>349</v>
      </c>
      <c r="J224" s="33" t="s">
        <v>348</v>
      </c>
      <c r="K224" s="33" t="s">
        <v>347</v>
      </c>
      <c r="L224" s="33" t="s">
        <v>52</v>
      </c>
      <c r="M224" s="33" t="s">
        <v>386</v>
      </c>
      <c r="N224" s="33" t="s">
        <v>75</v>
      </c>
      <c r="O224" s="33" t="s">
        <v>55</v>
      </c>
      <c r="P224" s="33" t="s">
        <v>56</v>
      </c>
      <c r="Q224" s="33" t="s">
        <v>56</v>
      </c>
      <c r="R224" s="33" t="s">
        <v>57</v>
      </c>
      <c r="S224" s="33" t="s">
        <v>58</v>
      </c>
      <c r="T224" s="34" t="str">
        <f t="shared" si="3"/>
        <v>http://maps.google.com/maps?q=17.32208,98.95491</v>
      </c>
    </row>
    <row r="225" spans="1:20">
      <c r="A225" s="33" t="s">
        <v>737</v>
      </c>
      <c r="B225" s="35">
        <v>45743</v>
      </c>
      <c r="C225" s="36">
        <v>1.53</v>
      </c>
      <c r="D225" s="37">
        <v>17.324380000000001</v>
      </c>
      <c r="E225" s="37">
        <v>98.939660000000003</v>
      </c>
      <c r="F225" s="37">
        <v>493588.36561500002</v>
      </c>
      <c r="G225" s="37">
        <v>1915441.14894</v>
      </c>
      <c r="H225" s="33" t="s">
        <v>48</v>
      </c>
      <c r="I225" s="33" t="s">
        <v>349</v>
      </c>
      <c r="J225" s="33" t="s">
        <v>348</v>
      </c>
      <c r="K225" s="33" t="s">
        <v>347</v>
      </c>
      <c r="L225" s="33" t="s">
        <v>52</v>
      </c>
      <c r="M225" s="33" t="s">
        <v>386</v>
      </c>
      <c r="N225" s="33" t="s">
        <v>75</v>
      </c>
      <c r="O225" s="33" t="s">
        <v>55</v>
      </c>
      <c r="P225" s="33" t="s">
        <v>56</v>
      </c>
      <c r="Q225" s="33" t="s">
        <v>56</v>
      </c>
      <c r="R225" s="33" t="s">
        <v>57</v>
      </c>
      <c r="S225" s="33" t="s">
        <v>58</v>
      </c>
      <c r="T225" s="34" t="str">
        <f t="shared" si="3"/>
        <v>http://maps.google.com/maps?q=17.32438,98.93966</v>
      </c>
    </row>
    <row r="226" spans="1:20">
      <c r="A226" s="33" t="s">
        <v>738</v>
      </c>
      <c r="B226" s="35">
        <v>45743</v>
      </c>
      <c r="C226" s="36">
        <v>1.53</v>
      </c>
      <c r="D226" s="37">
        <v>17.324950000000001</v>
      </c>
      <c r="E226" s="37">
        <v>98.935869999999994</v>
      </c>
      <c r="F226" s="37">
        <v>493185.66700199997</v>
      </c>
      <c r="G226" s="37">
        <v>1915504.3374999999</v>
      </c>
      <c r="H226" s="33" t="s">
        <v>48</v>
      </c>
      <c r="I226" s="33" t="s">
        <v>349</v>
      </c>
      <c r="J226" s="33" t="s">
        <v>348</v>
      </c>
      <c r="K226" s="33" t="s">
        <v>347</v>
      </c>
      <c r="L226" s="33" t="s">
        <v>52</v>
      </c>
      <c r="M226" s="33" t="s">
        <v>386</v>
      </c>
      <c r="N226" s="33" t="s">
        <v>75</v>
      </c>
      <c r="O226" s="33" t="s">
        <v>55</v>
      </c>
      <c r="P226" s="33" t="s">
        <v>56</v>
      </c>
      <c r="Q226" s="33" t="s">
        <v>56</v>
      </c>
      <c r="R226" s="33" t="s">
        <v>57</v>
      </c>
      <c r="S226" s="33" t="s">
        <v>58</v>
      </c>
      <c r="T226" s="34" t="str">
        <f t="shared" si="3"/>
        <v>http://maps.google.com/maps?q=17.32495,98.93587</v>
      </c>
    </row>
    <row r="227" spans="1:20">
      <c r="A227" s="33" t="s">
        <v>739</v>
      </c>
      <c r="B227" s="35">
        <v>45743</v>
      </c>
      <c r="C227" s="36">
        <v>1.53</v>
      </c>
      <c r="D227" s="37">
        <v>17.325500000000002</v>
      </c>
      <c r="E227" s="37">
        <v>98.932169999999999</v>
      </c>
      <c r="F227" s="37">
        <v>492792.53327499999</v>
      </c>
      <c r="G227" s="37">
        <v>1915565.31806</v>
      </c>
      <c r="H227" s="33" t="s">
        <v>48</v>
      </c>
      <c r="I227" s="33" t="s">
        <v>349</v>
      </c>
      <c r="J227" s="33" t="s">
        <v>348</v>
      </c>
      <c r="K227" s="33" t="s">
        <v>347</v>
      </c>
      <c r="L227" s="33" t="s">
        <v>52</v>
      </c>
      <c r="M227" s="33" t="s">
        <v>386</v>
      </c>
      <c r="N227" s="33" t="s">
        <v>75</v>
      </c>
      <c r="O227" s="33" t="s">
        <v>55</v>
      </c>
      <c r="P227" s="33" t="s">
        <v>56</v>
      </c>
      <c r="Q227" s="33" t="s">
        <v>56</v>
      </c>
      <c r="R227" s="33" t="s">
        <v>57</v>
      </c>
      <c r="S227" s="33" t="s">
        <v>58</v>
      </c>
      <c r="T227" s="34" t="str">
        <f t="shared" si="3"/>
        <v>http://maps.google.com/maps?q=17.3255,98.93217</v>
      </c>
    </row>
    <row r="228" spans="1:20">
      <c r="A228" s="33" t="s">
        <v>740</v>
      </c>
      <c r="B228" s="35">
        <v>45743</v>
      </c>
      <c r="C228" s="36">
        <v>1.53</v>
      </c>
      <c r="D228" s="37">
        <v>17.326070000000001</v>
      </c>
      <c r="E228" s="37">
        <v>98.928420000000003</v>
      </c>
      <c r="F228" s="37">
        <v>492394.08980999998</v>
      </c>
      <c r="G228" s="37">
        <v>1915628.5207400001</v>
      </c>
      <c r="H228" s="33" t="s">
        <v>48</v>
      </c>
      <c r="I228" s="33" t="s">
        <v>349</v>
      </c>
      <c r="J228" s="33" t="s">
        <v>348</v>
      </c>
      <c r="K228" s="33" t="s">
        <v>347</v>
      </c>
      <c r="L228" s="33" t="s">
        <v>52</v>
      </c>
      <c r="M228" s="33" t="s">
        <v>386</v>
      </c>
      <c r="N228" s="33" t="s">
        <v>75</v>
      </c>
      <c r="O228" s="33" t="s">
        <v>55</v>
      </c>
      <c r="P228" s="33" t="s">
        <v>56</v>
      </c>
      <c r="Q228" s="33" t="s">
        <v>56</v>
      </c>
      <c r="R228" s="33" t="s">
        <v>57</v>
      </c>
      <c r="S228" s="33" t="s">
        <v>58</v>
      </c>
      <c r="T228" s="34" t="str">
        <f t="shared" si="3"/>
        <v>http://maps.google.com/maps?q=17.32607,98.92842</v>
      </c>
    </row>
    <row r="229" spans="1:20">
      <c r="A229" s="33" t="s">
        <v>741</v>
      </c>
      <c r="B229" s="35">
        <v>45743</v>
      </c>
      <c r="C229" s="36">
        <v>1.53</v>
      </c>
      <c r="D229" s="37">
        <v>17.327729999999999</v>
      </c>
      <c r="E229" s="37">
        <v>98.940309999999997</v>
      </c>
      <c r="F229" s="37">
        <v>493657.54860400001</v>
      </c>
      <c r="G229" s="37">
        <v>1915811.7332200001</v>
      </c>
      <c r="H229" s="33" t="s">
        <v>48</v>
      </c>
      <c r="I229" s="33" t="s">
        <v>349</v>
      </c>
      <c r="J229" s="33" t="s">
        <v>348</v>
      </c>
      <c r="K229" s="33" t="s">
        <v>347</v>
      </c>
      <c r="L229" s="33" t="s">
        <v>52</v>
      </c>
      <c r="M229" s="33" t="s">
        <v>386</v>
      </c>
      <c r="N229" s="33" t="s">
        <v>75</v>
      </c>
      <c r="O229" s="33" t="s">
        <v>55</v>
      </c>
      <c r="P229" s="33" t="s">
        <v>56</v>
      </c>
      <c r="Q229" s="33" t="s">
        <v>56</v>
      </c>
      <c r="R229" s="33" t="s">
        <v>57</v>
      </c>
      <c r="S229" s="33" t="s">
        <v>58</v>
      </c>
      <c r="T229" s="34" t="str">
        <f t="shared" si="3"/>
        <v>http://maps.google.com/maps?q=17.32773,98.94031</v>
      </c>
    </row>
    <row r="230" spans="1:20">
      <c r="A230" s="33" t="s">
        <v>742</v>
      </c>
      <c r="B230" s="35">
        <v>45743</v>
      </c>
      <c r="C230" s="36">
        <v>1.53</v>
      </c>
      <c r="D230" s="37">
        <v>17.328309999999998</v>
      </c>
      <c r="E230" s="37">
        <v>98.936449999999994</v>
      </c>
      <c r="F230" s="37">
        <v>493247.41951699997</v>
      </c>
      <c r="G230" s="37">
        <v>1915876.0292100001</v>
      </c>
      <c r="H230" s="33" t="s">
        <v>48</v>
      </c>
      <c r="I230" s="33" t="s">
        <v>349</v>
      </c>
      <c r="J230" s="33" t="s">
        <v>348</v>
      </c>
      <c r="K230" s="33" t="s">
        <v>347</v>
      </c>
      <c r="L230" s="33" t="s">
        <v>52</v>
      </c>
      <c r="M230" s="33" t="s">
        <v>386</v>
      </c>
      <c r="N230" s="33" t="s">
        <v>75</v>
      </c>
      <c r="O230" s="33" t="s">
        <v>55</v>
      </c>
      <c r="P230" s="33" t="s">
        <v>56</v>
      </c>
      <c r="Q230" s="33" t="s">
        <v>56</v>
      </c>
      <c r="R230" s="33" t="s">
        <v>57</v>
      </c>
      <c r="S230" s="33" t="s">
        <v>58</v>
      </c>
      <c r="T230" s="34" t="str">
        <f t="shared" si="3"/>
        <v>http://maps.google.com/maps?q=17.32831,98.93645</v>
      </c>
    </row>
    <row r="231" spans="1:20">
      <c r="A231" s="33" t="s">
        <v>743</v>
      </c>
      <c r="B231" s="35">
        <v>45743</v>
      </c>
      <c r="C231" s="36">
        <v>1.53</v>
      </c>
      <c r="D231" s="37">
        <v>17.330020000000001</v>
      </c>
      <c r="E231" s="37">
        <v>98.925139999999999</v>
      </c>
      <c r="F231" s="37">
        <v>492045.73517599999</v>
      </c>
      <c r="G231" s="37">
        <v>1916065.6365700001</v>
      </c>
      <c r="H231" s="33" t="s">
        <v>48</v>
      </c>
      <c r="I231" s="33" t="s">
        <v>349</v>
      </c>
      <c r="J231" s="33" t="s">
        <v>348</v>
      </c>
      <c r="K231" s="33" t="s">
        <v>347</v>
      </c>
      <c r="L231" s="33" t="s">
        <v>52</v>
      </c>
      <c r="M231" s="33" t="s">
        <v>386</v>
      </c>
      <c r="N231" s="33" t="s">
        <v>75</v>
      </c>
      <c r="O231" s="33" t="s">
        <v>55</v>
      </c>
      <c r="P231" s="33" t="s">
        <v>56</v>
      </c>
      <c r="Q231" s="33" t="s">
        <v>56</v>
      </c>
      <c r="R231" s="33" t="s">
        <v>57</v>
      </c>
      <c r="S231" s="33" t="s">
        <v>58</v>
      </c>
      <c r="T231" s="34" t="str">
        <f t="shared" si="3"/>
        <v>http://maps.google.com/maps?q=17.33002,98.92514</v>
      </c>
    </row>
    <row r="232" spans="1:20">
      <c r="A232" s="33" t="s">
        <v>744</v>
      </c>
      <c r="B232" s="35">
        <v>45743</v>
      </c>
      <c r="C232" s="36">
        <v>1.53</v>
      </c>
      <c r="D232" s="37">
        <v>17.330580000000001</v>
      </c>
      <c r="E232" s="37">
        <v>98.921369999999996</v>
      </c>
      <c r="F232" s="37">
        <v>491645.17816700001</v>
      </c>
      <c r="G232" s="37">
        <v>1916127.7484599999</v>
      </c>
      <c r="H232" s="33" t="s">
        <v>48</v>
      </c>
      <c r="I232" s="33" t="s">
        <v>349</v>
      </c>
      <c r="J232" s="33" t="s">
        <v>348</v>
      </c>
      <c r="K232" s="33" t="s">
        <v>347</v>
      </c>
      <c r="L232" s="33" t="s">
        <v>52</v>
      </c>
      <c r="M232" s="33" t="s">
        <v>386</v>
      </c>
      <c r="N232" s="33" t="s">
        <v>75</v>
      </c>
      <c r="O232" s="33" t="s">
        <v>55</v>
      </c>
      <c r="P232" s="33" t="s">
        <v>56</v>
      </c>
      <c r="Q232" s="33" t="s">
        <v>56</v>
      </c>
      <c r="R232" s="33" t="s">
        <v>57</v>
      </c>
      <c r="S232" s="33" t="s">
        <v>58</v>
      </c>
      <c r="T232" s="34" t="str">
        <f t="shared" si="3"/>
        <v>http://maps.google.com/maps?q=17.33058,98.92137</v>
      </c>
    </row>
    <row r="233" spans="1:20">
      <c r="A233" s="33" t="s">
        <v>745</v>
      </c>
      <c r="B233" s="35">
        <v>45743</v>
      </c>
      <c r="C233" s="36">
        <v>1.53</v>
      </c>
      <c r="D233" s="37">
        <v>17.334510000000002</v>
      </c>
      <c r="E233" s="37">
        <v>98.918239999999997</v>
      </c>
      <c r="F233" s="37">
        <v>491312.78501499997</v>
      </c>
      <c r="G233" s="37">
        <v>1916562.6580000001</v>
      </c>
      <c r="H233" s="33" t="s">
        <v>48</v>
      </c>
      <c r="I233" s="33" t="s">
        <v>349</v>
      </c>
      <c r="J233" s="33" t="s">
        <v>348</v>
      </c>
      <c r="K233" s="33" t="s">
        <v>347</v>
      </c>
      <c r="L233" s="33" t="s">
        <v>52</v>
      </c>
      <c r="M233" s="33" t="s">
        <v>386</v>
      </c>
      <c r="N233" s="33" t="s">
        <v>75</v>
      </c>
      <c r="O233" s="33" t="s">
        <v>55</v>
      </c>
      <c r="P233" s="33" t="s">
        <v>56</v>
      </c>
      <c r="Q233" s="33" t="s">
        <v>56</v>
      </c>
      <c r="R233" s="33" t="s">
        <v>57</v>
      </c>
      <c r="S233" s="33" t="s">
        <v>58</v>
      </c>
      <c r="T233" s="34" t="str">
        <f t="shared" si="3"/>
        <v>http://maps.google.com/maps?q=17.33451,98.91824</v>
      </c>
    </row>
    <row r="234" spans="1:20">
      <c r="A234" s="33" t="s">
        <v>746</v>
      </c>
      <c r="B234" s="35">
        <v>45743</v>
      </c>
      <c r="C234" s="36">
        <v>1.53</v>
      </c>
      <c r="D234" s="37">
        <v>17.335080000000001</v>
      </c>
      <c r="E234" s="37">
        <v>98.914450000000002</v>
      </c>
      <c r="F234" s="37">
        <v>490910.115361</v>
      </c>
      <c r="G234" s="37">
        <v>1916625.8915800001</v>
      </c>
      <c r="H234" s="33" t="s">
        <v>48</v>
      </c>
      <c r="I234" s="33" t="s">
        <v>349</v>
      </c>
      <c r="J234" s="33" t="s">
        <v>348</v>
      </c>
      <c r="K234" s="33" t="s">
        <v>347</v>
      </c>
      <c r="L234" s="33" t="s">
        <v>52</v>
      </c>
      <c r="M234" s="33" t="s">
        <v>386</v>
      </c>
      <c r="N234" s="33" t="s">
        <v>75</v>
      </c>
      <c r="O234" s="33" t="s">
        <v>55</v>
      </c>
      <c r="P234" s="33" t="s">
        <v>56</v>
      </c>
      <c r="Q234" s="33" t="s">
        <v>56</v>
      </c>
      <c r="R234" s="33" t="s">
        <v>57</v>
      </c>
      <c r="S234" s="33" t="s">
        <v>58</v>
      </c>
      <c r="T234" s="34" t="str">
        <f t="shared" si="3"/>
        <v>http://maps.google.com/maps?q=17.33508,98.91445</v>
      </c>
    </row>
    <row r="235" spans="1:20">
      <c r="A235" s="33" t="s">
        <v>747</v>
      </c>
      <c r="B235" s="35">
        <v>45743</v>
      </c>
      <c r="C235" s="36">
        <v>1.53</v>
      </c>
      <c r="D235" s="37">
        <v>17.335650000000001</v>
      </c>
      <c r="E235" s="37">
        <v>98.910629999999998</v>
      </c>
      <c r="F235" s="37">
        <v>490504.26059899997</v>
      </c>
      <c r="G235" s="37">
        <v>1916689.1345800001</v>
      </c>
      <c r="H235" s="33" t="s">
        <v>48</v>
      </c>
      <c r="I235" s="33" t="s">
        <v>349</v>
      </c>
      <c r="J235" s="33" t="s">
        <v>348</v>
      </c>
      <c r="K235" s="33" t="s">
        <v>347</v>
      </c>
      <c r="L235" s="33" t="s">
        <v>52</v>
      </c>
      <c r="M235" s="33" t="s">
        <v>386</v>
      </c>
      <c r="N235" s="33" t="s">
        <v>75</v>
      </c>
      <c r="O235" s="33" t="s">
        <v>55</v>
      </c>
      <c r="P235" s="33" t="s">
        <v>56</v>
      </c>
      <c r="Q235" s="33" t="s">
        <v>56</v>
      </c>
      <c r="R235" s="33" t="s">
        <v>57</v>
      </c>
      <c r="S235" s="33" t="s">
        <v>58</v>
      </c>
      <c r="T235" s="34" t="str">
        <f t="shared" si="3"/>
        <v>http://maps.google.com/maps?q=17.33565,98.91063</v>
      </c>
    </row>
    <row r="236" spans="1:20">
      <c r="A236" s="33" t="s">
        <v>748</v>
      </c>
      <c r="B236" s="35">
        <v>45743</v>
      </c>
      <c r="C236" s="36">
        <v>1.53</v>
      </c>
      <c r="D236" s="37">
        <v>17.339009999999998</v>
      </c>
      <c r="E236" s="37">
        <v>98.911270000000002</v>
      </c>
      <c r="F236" s="37">
        <v>490572.43345200003</v>
      </c>
      <c r="G236" s="37">
        <v>1917060.8158199999</v>
      </c>
      <c r="H236" s="33" t="s">
        <v>48</v>
      </c>
      <c r="I236" s="33" t="s">
        <v>349</v>
      </c>
      <c r="J236" s="33" t="s">
        <v>348</v>
      </c>
      <c r="K236" s="33" t="s">
        <v>347</v>
      </c>
      <c r="L236" s="33" t="s">
        <v>52</v>
      </c>
      <c r="M236" s="33" t="s">
        <v>386</v>
      </c>
      <c r="N236" s="33" t="s">
        <v>75</v>
      </c>
      <c r="O236" s="33" t="s">
        <v>55</v>
      </c>
      <c r="P236" s="33" t="s">
        <v>56</v>
      </c>
      <c r="Q236" s="33" t="s">
        <v>56</v>
      </c>
      <c r="R236" s="33" t="s">
        <v>57</v>
      </c>
      <c r="S236" s="33" t="s">
        <v>58</v>
      </c>
      <c r="T236" s="34" t="str">
        <f t="shared" si="3"/>
        <v>http://maps.google.com/maps?q=17.33901,98.91127</v>
      </c>
    </row>
    <row r="237" spans="1:20">
      <c r="A237" s="33" t="s">
        <v>749</v>
      </c>
      <c r="B237" s="35">
        <v>45743</v>
      </c>
      <c r="C237" s="36">
        <v>1.53</v>
      </c>
      <c r="D237" s="37">
        <v>17.342960000000001</v>
      </c>
      <c r="E237" s="37">
        <v>98.908000000000001</v>
      </c>
      <c r="F237" s="37">
        <v>490225.20469699998</v>
      </c>
      <c r="G237" s="37">
        <v>1917497.9630499999</v>
      </c>
      <c r="H237" s="33" t="s">
        <v>48</v>
      </c>
      <c r="I237" s="33" t="s">
        <v>349</v>
      </c>
      <c r="J237" s="33" t="s">
        <v>348</v>
      </c>
      <c r="K237" s="33" t="s">
        <v>347</v>
      </c>
      <c r="L237" s="33" t="s">
        <v>52</v>
      </c>
      <c r="M237" s="33" t="s">
        <v>386</v>
      </c>
      <c r="N237" s="33" t="s">
        <v>75</v>
      </c>
      <c r="O237" s="33" t="s">
        <v>55</v>
      </c>
      <c r="P237" s="33" t="s">
        <v>56</v>
      </c>
      <c r="Q237" s="33" t="s">
        <v>56</v>
      </c>
      <c r="R237" s="33" t="s">
        <v>57</v>
      </c>
      <c r="S237" s="33" t="s">
        <v>58</v>
      </c>
      <c r="T237" s="34" t="str">
        <f t="shared" si="3"/>
        <v>http://maps.google.com/maps?q=17.34296,98.908</v>
      </c>
    </row>
    <row r="238" spans="1:20">
      <c r="A238" s="33" t="s">
        <v>750</v>
      </c>
      <c r="B238" s="35">
        <v>45743</v>
      </c>
      <c r="C238" s="36">
        <v>1.53</v>
      </c>
      <c r="D238" s="37">
        <v>17.346910000000001</v>
      </c>
      <c r="E238" s="37">
        <v>98.904750000000007</v>
      </c>
      <c r="F238" s="37">
        <v>489880.115743</v>
      </c>
      <c r="G238" s="37">
        <v>1917935.1153599999</v>
      </c>
      <c r="H238" s="33" t="s">
        <v>48</v>
      </c>
      <c r="I238" s="33" t="s">
        <v>349</v>
      </c>
      <c r="J238" s="33" t="s">
        <v>348</v>
      </c>
      <c r="K238" s="33" t="s">
        <v>347</v>
      </c>
      <c r="L238" s="33" t="s">
        <v>52</v>
      </c>
      <c r="M238" s="33" t="s">
        <v>386</v>
      </c>
      <c r="N238" s="33" t="s">
        <v>75</v>
      </c>
      <c r="O238" s="33" t="s">
        <v>55</v>
      </c>
      <c r="P238" s="33" t="s">
        <v>56</v>
      </c>
      <c r="Q238" s="33" t="s">
        <v>56</v>
      </c>
      <c r="R238" s="33" t="s">
        <v>57</v>
      </c>
      <c r="S238" s="33" t="s">
        <v>58</v>
      </c>
      <c r="T238" s="34" t="str">
        <f t="shared" si="3"/>
        <v>http://maps.google.com/maps?q=17.34691,98.90475</v>
      </c>
    </row>
    <row r="239" spans="1:20">
      <c r="A239" s="33" t="s">
        <v>751</v>
      </c>
      <c r="B239" s="35">
        <v>45743</v>
      </c>
      <c r="C239" s="36">
        <v>1.53</v>
      </c>
      <c r="D239" s="37">
        <v>17.350280000000001</v>
      </c>
      <c r="E239" s="37">
        <v>98.90531</v>
      </c>
      <c r="F239" s="37">
        <v>489939.79699399997</v>
      </c>
      <c r="G239" s="37">
        <v>1918307.90545</v>
      </c>
      <c r="H239" s="33" t="s">
        <v>48</v>
      </c>
      <c r="I239" s="33" t="s">
        <v>349</v>
      </c>
      <c r="J239" s="33" t="s">
        <v>348</v>
      </c>
      <c r="K239" s="33" t="s">
        <v>347</v>
      </c>
      <c r="L239" s="33" t="s">
        <v>52</v>
      </c>
      <c r="M239" s="33" t="s">
        <v>386</v>
      </c>
      <c r="N239" s="33" t="s">
        <v>75</v>
      </c>
      <c r="O239" s="33" t="s">
        <v>55</v>
      </c>
      <c r="P239" s="33" t="s">
        <v>56</v>
      </c>
      <c r="Q239" s="33" t="s">
        <v>56</v>
      </c>
      <c r="R239" s="33" t="s">
        <v>57</v>
      </c>
      <c r="S239" s="33" t="s">
        <v>58</v>
      </c>
      <c r="T239" s="34" t="str">
        <f t="shared" si="3"/>
        <v>http://maps.google.com/maps?q=17.35028,98.90531</v>
      </c>
    </row>
    <row r="240" spans="1:20">
      <c r="A240" s="33" t="s">
        <v>752</v>
      </c>
      <c r="B240" s="35">
        <v>45743</v>
      </c>
      <c r="C240" s="36">
        <v>1.53</v>
      </c>
      <c r="D240" s="37">
        <v>17.35425</v>
      </c>
      <c r="E240" s="37">
        <v>98.901979999999995</v>
      </c>
      <c r="F240" s="37">
        <v>489586.22973899997</v>
      </c>
      <c r="G240" s="37">
        <v>1918747.27993</v>
      </c>
      <c r="H240" s="33" t="s">
        <v>48</v>
      </c>
      <c r="I240" s="33" t="s">
        <v>349</v>
      </c>
      <c r="J240" s="33" t="s">
        <v>348</v>
      </c>
      <c r="K240" s="33" t="s">
        <v>347</v>
      </c>
      <c r="L240" s="33" t="s">
        <v>52</v>
      </c>
      <c r="M240" s="33" t="s">
        <v>386</v>
      </c>
      <c r="N240" s="33" t="s">
        <v>75</v>
      </c>
      <c r="O240" s="33" t="s">
        <v>55</v>
      </c>
      <c r="P240" s="33" t="s">
        <v>56</v>
      </c>
      <c r="Q240" s="33" t="s">
        <v>56</v>
      </c>
      <c r="R240" s="33" t="s">
        <v>57</v>
      </c>
      <c r="S240" s="33" t="s">
        <v>58</v>
      </c>
      <c r="T240" s="34" t="str">
        <f t="shared" si="3"/>
        <v>http://maps.google.com/maps?q=17.35425,98.90198</v>
      </c>
    </row>
    <row r="241" spans="1:20">
      <c r="A241" s="33" t="s">
        <v>753</v>
      </c>
      <c r="B241" s="35">
        <v>45743</v>
      </c>
      <c r="C241" s="36">
        <v>1.53</v>
      </c>
      <c r="D241" s="37">
        <v>17.354839999999999</v>
      </c>
      <c r="E241" s="37">
        <v>98.898049999999998</v>
      </c>
      <c r="F241" s="37">
        <v>489168.73579399998</v>
      </c>
      <c r="G241" s="37">
        <v>1918812.76838</v>
      </c>
      <c r="H241" s="33" t="s">
        <v>48</v>
      </c>
      <c r="I241" s="33" t="s">
        <v>349</v>
      </c>
      <c r="J241" s="33" t="s">
        <v>348</v>
      </c>
      <c r="K241" s="33" t="s">
        <v>347</v>
      </c>
      <c r="L241" s="33" t="s">
        <v>52</v>
      </c>
      <c r="M241" s="33" t="s">
        <v>386</v>
      </c>
      <c r="N241" s="33" t="s">
        <v>75</v>
      </c>
      <c r="O241" s="33" t="s">
        <v>55</v>
      </c>
      <c r="P241" s="33" t="s">
        <v>56</v>
      </c>
      <c r="Q241" s="33" t="s">
        <v>56</v>
      </c>
      <c r="R241" s="33" t="s">
        <v>57</v>
      </c>
      <c r="S241" s="33" t="s">
        <v>58</v>
      </c>
      <c r="T241" s="34" t="str">
        <f t="shared" si="3"/>
        <v>http://maps.google.com/maps?q=17.35484,98.89805</v>
      </c>
    </row>
    <row r="242" spans="1:20">
      <c r="A242" s="33" t="s">
        <v>754</v>
      </c>
      <c r="B242" s="35">
        <v>45743</v>
      </c>
      <c r="C242" s="36">
        <v>1.53</v>
      </c>
      <c r="D242" s="37">
        <v>17.358809999999998</v>
      </c>
      <c r="E242" s="37">
        <v>98.894710000000003</v>
      </c>
      <c r="F242" s="37">
        <v>488814.13149100001</v>
      </c>
      <c r="G242" s="37">
        <v>1919252.1571299999</v>
      </c>
      <c r="H242" s="33" t="s">
        <v>48</v>
      </c>
      <c r="I242" s="33" t="s">
        <v>349</v>
      </c>
      <c r="J242" s="33" t="s">
        <v>348</v>
      </c>
      <c r="K242" s="33" t="s">
        <v>347</v>
      </c>
      <c r="L242" s="33" t="s">
        <v>52</v>
      </c>
      <c r="M242" s="33" t="s">
        <v>386</v>
      </c>
      <c r="N242" s="33" t="s">
        <v>75</v>
      </c>
      <c r="O242" s="33" t="s">
        <v>55</v>
      </c>
      <c r="P242" s="33" t="s">
        <v>56</v>
      </c>
      <c r="Q242" s="33" t="s">
        <v>56</v>
      </c>
      <c r="R242" s="33" t="s">
        <v>57</v>
      </c>
      <c r="S242" s="33" t="s">
        <v>58</v>
      </c>
      <c r="T242" s="34" t="str">
        <f t="shared" si="3"/>
        <v>http://maps.google.com/maps?q=17.35881,98.89471</v>
      </c>
    </row>
    <row r="243" spans="1:20">
      <c r="A243" s="33" t="s">
        <v>755</v>
      </c>
      <c r="B243" s="35">
        <v>45743</v>
      </c>
      <c r="C243" s="36">
        <v>1.53</v>
      </c>
      <c r="D243" s="37">
        <v>17.362169999999999</v>
      </c>
      <c r="E243" s="37">
        <v>98.895330000000001</v>
      </c>
      <c r="F243" s="37">
        <v>488880.20214100002</v>
      </c>
      <c r="G243" s="37">
        <v>1919623.8348699999</v>
      </c>
      <c r="H243" s="33" t="s">
        <v>48</v>
      </c>
      <c r="I243" s="33" t="s">
        <v>349</v>
      </c>
      <c r="J243" s="33" t="s">
        <v>348</v>
      </c>
      <c r="K243" s="33" t="s">
        <v>347</v>
      </c>
      <c r="L243" s="33" t="s">
        <v>52</v>
      </c>
      <c r="M243" s="33" t="s">
        <v>386</v>
      </c>
      <c r="N243" s="33" t="s">
        <v>75</v>
      </c>
      <c r="O243" s="33" t="s">
        <v>55</v>
      </c>
      <c r="P243" s="33" t="s">
        <v>56</v>
      </c>
      <c r="Q243" s="33" t="s">
        <v>56</v>
      </c>
      <c r="R243" s="33" t="s">
        <v>57</v>
      </c>
      <c r="S243" s="33" t="s">
        <v>58</v>
      </c>
      <c r="T243" s="34" t="str">
        <f t="shared" si="3"/>
        <v>http://maps.google.com/maps?q=17.36217,98.89533</v>
      </c>
    </row>
    <row r="244" spans="1:20">
      <c r="A244" s="33" t="s">
        <v>756</v>
      </c>
      <c r="B244" s="35">
        <v>45743</v>
      </c>
      <c r="C244" s="36">
        <v>1.53</v>
      </c>
      <c r="D244" s="37">
        <v>17.365539999999999</v>
      </c>
      <c r="E244" s="37">
        <v>98.895939999999996</v>
      </c>
      <c r="F244" s="37">
        <v>488945.20867800002</v>
      </c>
      <c r="G244" s="37">
        <v>1919996.6197899999</v>
      </c>
      <c r="H244" s="33" t="s">
        <v>48</v>
      </c>
      <c r="I244" s="33" t="s">
        <v>349</v>
      </c>
      <c r="J244" s="33" t="s">
        <v>348</v>
      </c>
      <c r="K244" s="33" t="s">
        <v>347</v>
      </c>
      <c r="L244" s="33" t="s">
        <v>52</v>
      </c>
      <c r="M244" s="33" t="s">
        <v>386</v>
      </c>
      <c r="N244" s="33" t="s">
        <v>75</v>
      </c>
      <c r="O244" s="33" t="s">
        <v>55</v>
      </c>
      <c r="P244" s="33" t="s">
        <v>56</v>
      </c>
      <c r="Q244" s="33" t="s">
        <v>56</v>
      </c>
      <c r="R244" s="33" t="s">
        <v>57</v>
      </c>
      <c r="S244" s="33" t="s">
        <v>58</v>
      </c>
      <c r="T244" s="34" t="str">
        <f t="shared" si="3"/>
        <v>http://maps.google.com/maps?q=17.36554,98.89594</v>
      </c>
    </row>
    <row r="245" spans="1:20">
      <c r="A245" s="33" t="s">
        <v>757</v>
      </c>
      <c r="B245" s="35">
        <v>45743</v>
      </c>
      <c r="C245" s="36">
        <v>1.53</v>
      </c>
      <c r="D245" s="37">
        <v>17.367730000000002</v>
      </c>
      <c r="E245" s="37">
        <v>98.904259999999994</v>
      </c>
      <c r="F245" s="37">
        <v>489829.203606</v>
      </c>
      <c r="G245" s="37">
        <v>1920238.43762</v>
      </c>
      <c r="H245" s="33" t="s">
        <v>48</v>
      </c>
      <c r="I245" s="33" t="s">
        <v>349</v>
      </c>
      <c r="J245" s="33" t="s">
        <v>348</v>
      </c>
      <c r="K245" s="33" t="s">
        <v>347</v>
      </c>
      <c r="L245" s="33" t="s">
        <v>52</v>
      </c>
      <c r="M245" s="33" t="s">
        <v>386</v>
      </c>
      <c r="N245" s="33" t="s">
        <v>75</v>
      </c>
      <c r="O245" s="33" t="s">
        <v>55</v>
      </c>
      <c r="P245" s="33" t="s">
        <v>56</v>
      </c>
      <c r="Q245" s="33" t="s">
        <v>56</v>
      </c>
      <c r="R245" s="33" t="s">
        <v>57</v>
      </c>
      <c r="S245" s="33" t="s">
        <v>58</v>
      </c>
      <c r="T245" s="34" t="str">
        <f t="shared" si="3"/>
        <v>http://maps.google.com/maps?q=17.36773,98.90426</v>
      </c>
    </row>
    <row r="246" spans="1:20">
      <c r="A246" s="33" t="s">
        <v>758</v>
      </c>
      <c r="B246" s="35">
        <v>45743</v>
      </c>
      <c r="C246" s="36">
        <v>1.53</v>
      </c>
      <c r="D246" s="37">
        <v>17.368320000000001</v>
      </c>
      <c r="E246" s="37">
        <v>98.900409999999994</v>
      </c>
      <c r="F246" s="37">
        <v>489420.23811899999</v>
      </c>
      <c r="G246" s="37">
        <v>1920303.9169300001</v>
      </c>
      <c r="H246" s="33" t="s">
        <v>48</v>
      </c>
      <c r="I246" s="33" t="s">
        <v>349</v>
      </c>
      <c r="J246" s="33" t="s">
        <v>348</v>
      </c>
      <c r="K246" s="33" t="s">
        <v>347</v>
      </c>
      <c r="L246" s="33" t="s">
        <v>52</v>
      </c>
      <c r="M246" s="33" t="s">
        <v>386</v>
      </c>
      <c r="N246" s="33" t="s">
        <v>75</v>
      </c>
      <c r="O246" s="33" t="s">
        <v>55</v>
      </c>
      <c r="P246" s="33" t="s">
        <v>56</v>
      </c>
      <c r="Q246" s="33" t="s">
        <v>56</v>
      </c>
      <c r="R246" s="33" t="s">
        <v>57</v>
      </c>
      <c r="S246" s="33" t="s">
        <v>58</v>
      </c>
      <c r="T246" s="34" t="str">
        <f t="shared" si="3"/>
        <v>http://maps.google.com/maps?q=17.36832,98.90041</v>
      </c>
    </row>
    <row r="247" spans="1:20">
      <c r="A247" s="33" t="s">
        <v>759</v>
      </c>
      <c r="B247" s="35">
        <v>45743</v>
      </c>
      <c r="C247" s="36">
        <v>1.53</v>
      </c>
      <c r="D247" s="37">
        <v>17.36861</v>
      </c>
      <c r="E247" s="37">
        <v>98.903530000000003</v>
      </c>
      <c r="F247" s="37">
        <v>489751.70201299997</v>
      </c>
      <c r="G247" s="37">
        <v>1920335.8300999999</v>
      </c>
      <c r="H247" s="33" t="s">
        <v>48</v>
      </c>
      <c r="I247" s="33" t="s">
        <v>349</v>
      </c>
      <c r="J247" s="33" t="s">
        <v>348</v>
      </c>
      <c r="K247" s="33" t="s">
        <v>347</v>
      </c>
      <c r="L247" s="33" t="s">
        <v>52</v>
      </c>
      <c r="M247" s="33" t="s">
        <v>386</v>
      </c>
      <c r="N247" s="33" t="s">
        <v>75</v>
      </c>
      <c r="O247" s="33" t="s">
        <v>55</v>
      </c>
      <c r="P247" s="33" t="s">
        <v>56</v>
      </c>
      <c r="Q247" s="33" t="s">
        <v>56</v>
      </c>
      <c r="R247" s="33" t="s">
        <v>57</v>
      </c>
      <c r="S247" s="33" t="s">
        <v>58</v>
      </c>
      <c r="T247" s="34" t="str">
        <f t="shared" si="3"/>
        <v>http://maps.google.com/maps?q=17.36861,98.90353</v>
      </c>
    </row>
    <row r="248" spans="1:20">
      <c r="A248" s="33" t="s">
        <v>760</v>
      </c>
      <c r="B248" s="35">
        <v>45743</v>
      </c>
      <c r="C248" s="36">
        <v>1.53</v>
      </c>
      <c r="D248" s="37">
        <v>17.372</v>
      </c>
      <c r="E248" s="37">
        <v>98.903999999999996</v>
      </c>
      <c r="F248" s="37">
        <v>489801.81916299998</v>
      </c>
      <c r="G248" s="37">
        <v>1920710.8379599999</v>
      </c>
      <c r="H248" s="33" t="s">
        <v>48</v>
      </c>
      <c r="I248" s="33" t="s">
        <v>349</v>
      </c>
      <c r="J248" s="33" t="s">
        <v>348</v>
      </c>
      <c r="K248" s="33" t="s">
        <v>347</v>
      </c>
      <c r="L248" s="33" t="s">
        <v>52</v>
      </c>
      <c r="M248" s="33" t="s">
        <v>386</v>
      </c>
      <c r="N248" s="33" t="s">
        <v>75</v>
      </c>
      <c r="O248" s="33" t="s">
        <v>55</v>
      </c>
      <c r="P248" s="33" t="s">
        <v>56</v>
      </c>
      <c r="Q248" s="33" t="s">
        <v>56</v>
      </c>
      <c r="R248" s="33" t="s">
        <v>57</v>
      </c>
      <c r="S248" s="33" t="s">
        <v>58</v>
      </c>
      <c r="T248" s="34" t="str">
        <f t="shared" si="3"/>
        <v>http://maps.google.com/maps?q=17.372,98.904</v>
      </c>
    </row>
    <row r="249" spans="1:20">
      <c r="A249" s="33" t="s">
        <v>761</v>
      </c>
      <c r="B249" s="35">
        <v>45743</v>
      </c>
      <c r="C249" s="36">
        <v>1.53</v>
      </c>
      <c r="D249" s="37">
        <v>17.37256</v>
      </c>
      <c r="E249" s="37">
        <v>98.900180000000006</v>
      </c>
      <c r="F249" s="37">
        <v>489396.04844400001</v>
      </c>
      <c r="G249" s="37">
        <v>1920772.99737</v>
      </c>
      <c r="H249" s="33" t="s">
        <v>48</v>
      </c>
      <c r="I249" s="33" t="s">
        <v>349</v>
      </c>
      <c r="J249" s="33" t="s">
        <v>348</v>
      </c>
      <c r="K249" s="33" t="s">
        <v>347</v>
      </c>
      <c r="L249" s="33" t="s">
        <v>52</v>
      </c>
      <c r="M249" s="33" t="s">
        <v>386</v>
      </c>
      <c r="N249" s="33" t="s">
        <v>75</v>
      </c>
      <c r="O249" s="33" t="s">
        <v>55</v>
      </c>
      <c r="P249" s="33" t="s">
        <v>56</v>
      </c>
      <c r="Q249" s="33" t="s">
        <v>56</v>
      </c>
      <c r="R249" s="33" t="s">
        <v>57</v>
      </c>
      <c r="S249" s="33" t="s">
        <v>58</v>
      </c>
      <c r="T249" s="34" t="str">
        <f t="shared" si="3"/>
        <v>http://maps.google.com/maps?q=17.37256,98.90018</v>
      </c>
    </row>
    <row r="250" spans="1:20">
      <c r="A250" s="33" t="s">
        <v>762</v>
      </c>
      <c r="B250" s="35">
        <v>45743</v>
      </c>
      <c r="C250" s="36">
        <v>1.53</v>
      </c>
      <c r="D250" s="37">
        <v>17.375389999999999</v>
      </c>
      <c r="E250" s="37">
        <v>98.904399999999995</v>
      </c>
      <c r="F250" s="37">
        <v>489844.49846799998</v>
      </c>
      <c r="G250" s="37">
        <v>1921085.84977</v>
      </c>
      <c r="H250" s="33" t="s">
        <v>48</v>
      </c>
      <c r="I250" s="33" t="s">
        <v>349</v>
      </c>
      <c r="J250" s="33" t="s">
        <v>348</v>
      </c>
      <c r="K250" s="33" t="s">
        <v>347</v>
      </c>
      <c r="L250" s="33" t="s">
        <v>52</v>
      </c>
      <c r="M250" s="33" t="s">
        <v>386</v>
      </c>
      <c r="N250" s="33" t="s">
        <v>75</v>
      </c>
      <c r="O250" s="33" t="s">
        <v>55</v>
      </c>
      <c r="P250" s="33" t="s">
        <v>56</v>
      </c>
      <c r="Q250" s="33" t="s">
        <v>56</v>
      </c>
      <c r="R250" s="33" t="s">
        <v>57</v>
      </c>
      <c r="S250" s="33" t="s">
        <v>58</v>
      </c>
      <c r="T250" s="34" t="str">
        <f t="shared" si="3"/>
        <v>http://maps.google.com/maps?q=17.37539,98.9044</v>
      </c>
    </row>
    <row r="251" spans="1:20">
      <c r="A251" s="33" t="s">
        <v>763</v>
      </c>
      <c r="B251" s="35">
        <v>45743</v>
      </c>
      <c r="C251" s="36">
        <v>1.53</v>
      </c>
      <c r="D251" s="37">
        <v>17.375959999999999</v>
      </c>
      <c r="E251" s="37">
        <v>98.900599999999997</v>
      </c>
      <c r="F251" s="37">
        <v>489440.860247</v>
      </c>
      <c r="G251" s="37">
        <v>1921149.1135799999</v>
      </c>
      <c r="H251" s="33" t="s">
        <v>48</v>
      </c>
      <c r="I251" s="33" t="s">
        <v>349</v>
      </c>
      <c r="J251" s="33" t="s">
        <v>348</v>
      </c>
      <c r="K251" s="33" t="s">
        <v>347</v>
      </c>
      <c r="L251" s="33" t="s">
        <v>52</v>
      </c>
      <c r="M251" s="33" t="s">
        <v>386</v>
      </c>
      <c r="N251" s="33" t="s">
        <v>75</v>
      </c>
      <c r="O251" s="33" t="s">
        <v>55</v>
      </c>
      <c r="P251" s="33" t="s">
        <v>56</v>
      </c>
      <c r="Q251" s="33" t="s">
        <v>56</v>
      </c>
      <c r="R251" s="33" t="s">
        <v>57</v>
      </c>
      <c r="S251" s="33" t="s">
        <v>58</v>
      </c>
      <c r="T251" s="34" t="str">
        <f t="shared" si="3"/>
        <v>http://maps.google.com/maps?q=17.37596,98.9006</v>
      </c>
    </row>
    <row r="252" spans="1:20">
      <c r="A252" s="33" t="s">
        <v>764</v>
      </c>
      <c r="B252" s="35">
        <v>45743</v>
      </c>
      <c r="C252" s="36">
        <v>1.53</v>
      </c>
      <c r="D252" s="37">
        <v>17.376519999999999</v>
      </c>
      <c r="E252" s="37">
        <v>98.896770000000004</v>
      </c>
      <c r="F252" s="37">
        <v>489034.03703499999</v>
      </c>
      <c r="G252" s="37">
        <v>1921211.2808099999</v>
      </c>
      <c r="H252" s="33" t="s">
        <v>48</v>
      </c>
      <c r="I252" s="33" t="s">
        <v>349</v>
      </c>
      <c r="J252" s="33" t="s">
        <v>348</v>
      </c>
      <c r="K252" s="33" t="s">
        <v>347</v>
      </c>
      <c r="L252" s="33" t="s">
        <v>52</v>
      </c>
      <c r="M252" s="33" t="s">
        <v>386</v>
      </c>
      <c r="N252" s="33" t="s">
        <v>75</v>
      </c>
      <c r="O252" s="33" t="s">
        <v>55</v>
      </c>
      <c r="P252" s="33" t="s">
        <v>56</v>
      </c>
      <c r="Q252" s="33" t="s">
        <v>56</v>
      </c>
      <c r="R252" s="33" t="s">
        <v>57</v>
      </c>
      <c r="S252" s="33" t="s">
        <v>58</v>
      </c>
      <c r="T252" s="34" t="str">
        <f t="shared" si="3"/>
        <v>http://maps.google.com/maps?q=17.37652,98.89677</v>
      </c>
    </row>
    <row r="253" spans="1:20">
      <c r="A253" s="33" t="s">
        <v>765</v>
      </c>
      <c r="B253" s="35">
        <v>45743</v>
      </c>
      <c r="C253" s="36">
        <v>1.53</v>
      </c>
      <c r="D253" s="37">
        <v>17.376570000000001</v>
      </c>
      <c r="E253" s="37">
        <v>98.919690000000003</v>
      </c>
      <c r="F253" s="37">
        <v>491468.79694700002</v>
      </c>
      <c r="G253" s="37">
        <v>1921215.6476199999</v>
      </c>
      <c r="H253" s="33" t="s">
        <v>48</v>
      </c>
      <c r="I253" s="33" t="s">
        <v>349</v>
      </c>
      <c r="J253" s="33" t="s">
        <v>348</v>
      </c>
      <c r="K253" s="33" t="s">
        <v>347</v>
      </c>
      <c r="L253" s="33" t="s">
        <v>52</v>
      </c>
      <c r="M253" s="33" t="s">
        <v>386</v>
      </c>
      <c r="N253" s="33" t="s">
        <v>75</v>
      </c>
      <c r="O253" s="33" t="s">
        <v>55</v>
      </c>
      <c r="P253" s="33" t="s">
        <v>56</v>
      </c>
      <c r="Q253" s="33" t="s">
        <v>56</v>
      </c>
      <c r="R253" s="33" t="s">
        <v>57</v>
      </c>
      <c r="S253" s="33" t="s">
        <v>58</v>
      </c>
      <c r="T253" s="34" t="str">
        <f t="shared" si="3"/>
        <v>http://maps.google.com/maps?q=17.37657,98.91969</v>
      </c>
    </row>
    <row r="254" spans="1:20">
      <c r="A254" s="33" t="s">
        <v>766</v>
      </c>
      <c r="B254" s="35">
        <v>45743</v>
      </c>
      <c r="C254" s="36">
        <v>1.53</v>
      </c>
      <c r="D254" s="37">
        <v>17.382180000000002</v>
      </c>
      <c r="E254" s="37">
        <v>98.905180000000001</v>
      </c>
      <c r="F254" s="37">
        <v>489927.72853399999</v>
      </c>
      <c r="G254" s="37">
        <v>1921836.98135</v>
      </c>
      <c r="H254" s="33" t="s">
        <v>48</v>
      </c>
      <c r="I254" s="33" t="s">
        <v>349</v>
      </c>
      <c r="J254" s="33" t="s">
        <v>348</v>
      </c>
      <c r="K254" s="33" t="s">
        <v>347</v>
      </c>
      <c r="L254" s="33" t="s">
        <v>52</v>
      </c>
      <c r="M254" s="33" t="s">
        <v>386</v>
      </c>
      <c r="N254" s="33" t="s">
        <v>75</v>
      </c>
      <c r="O254" s="33" t="s">
        <v>55</v>
      </c>
      <c r="P254" s="33" t="s">
        <v>56</v>
      </c>
      <c r="Q254" s="33" t="s">
        <v>56</v>
      </c>
      <c r="R254" s="33" t="s">
        <v>57</v>
      </c>
      <c r="S254" s="33" t="s">
        <v>58</v>
      </c>
      <c r="T254" s="34" t="str">
        <f t="shared" si="3"/>
        <v>http://maps.google.com/maps?q=17.38218,98.90518</v>
      </c>
    </row>
    <row r="255" spans="1:20">
      <c r="A255" s="33" t="s">
        <v>767</v>
      </c>
      <c r="B255" s="35">
        <v>45743</v>
      </c>
      <c r="C255" s="36">
        <v>1.53</v>
      </c>
      <c r="D255" s="37">
        <v>17.391220000000001</v>
      </c>
      <c r="E255" s="37">
        <v>98.914180000000002</v>
      </c>
      <c r="F255" s="37">
        <v>490884.20339099999</v>
      </c>
      <c r="G255" s="37">
        <v>1922836.62026</v>
      </c>
      <c r="H255" s="33" t="s">
        <v>48</v>
      </c>
      <c r="I255" s="33" t="s">
        <v>349</v>
      </c>
      <c r="J255" s="33" t="s">
        <v>348</v>
      </c>
      <c r="K255" s="33" t="s">
        <v>347</v>
      </c>
      <c r="L255" s="33" t="s">
        <v>52</v>
      </c>
      <c r="M255" s="33" t="s">
        <v>386</v>
      </c>
      <c r="N255" s="33" t="s">
        <v>75</v>
      </c>
      <c r="O255" s="33" t="s">
        <v>55</v>
      </c>
      <c r="P255" s="33" t="s">
        <v>56</v>
      </c>
      <c r="Q255" s="33" t="s">
        <v>56</v>
      </c>
      <c r="R255" s="33" t="s">
        <v>57</v>
      </c>
      <c r="S255" s="33" t="s">
        <v>58</v>
      </c>
      <c r="T255" s="34" t="str">
        <f t="shared" si="3"/>
        <v>http://maps.google.com/maps?q=17.39122,98.91418</v>
      </c>
    </row>
    <row r="256" spans="1:20">
      <c r="A256" s="33" t="s">
        <v>768</v>
      </c>
      <c r="B256" s="35">
        <v>45743</v>
      </c>
      <c r="C256" s="36">
        <v>1.53</v>
      </c>
      <c r="D256" s="37">
        <v>17.391780000000001</v>
      </c>
      <c r="E256" s="37">
        <v>98.910439999999994</v>
      </c>
      <c r="F256" s="37">
        <v>490486.96943900001</v>
      </c>
      <c r="G256" s="37">
        <v>1922898.7544499999</v>
      </c>
      <c r="H256" s="33" t="s">
        <v>48</v>
      </c>
      <c r="I256" s="33" t="s">
        <v>349</v>
      </c>
      <c r="J256" s="33" t="s">
        <v>348</v>
      </c>
      <c r="K256" s="33" t="s">
        <v>347</v>
      </c>
      <c r="L256" s="33" t="s">
        <v>52</v>
      </c>
      <c r="M256" s="33" t="s">
        <v>386</v>
      </c>
      <c r="N256" s="33" t="s">
        <v>75</v>
      </c>
      <c r="O256" s="33" t="s">
        <v>55</v>
      </c>
      <c r="P256" s="33" t="s">
        <v>56</v>
      </c>
      <c r="Q256" s="33" t="s">
        <v>56</v>
      </c>
      <c r="R256" s="33" t="s">
        <v>57</v>
      </c>
      <c r="S256" s="33" t="s">
        <v>58</v>
      </c>
      <c r="T256" s="34" t="str">
        <f t="shared" si="3"/>
        <v>http://maps.google.com/maps?q=17.39178,98.91044</v>
      </c>
    </row>
    <row r="257" spans="1:20">
      <c r="A257" s="33" t="s">
        <v>769</v>
      </c>
      <c r="B257" s="35">
        <v>45743</v>
      </c>
      <c r="C257" s="36">
        <v>1.53</v>
      </c>
      <c r="D257" s="37">
        <v>17.392340000000001</v>
      </c>
      <c r="E257" s="37">
        <v>98.906620000000004</v>
      </c>
      <c r="F257" s="37">
        <v>490081.24032099999</v>
      </c>
      <c r="G257" s="37">
        <v>1922960.9005400001</v>
      </c>
      <c r="H257" s="33" t="s">
        <v>48</v>
      </c>
      <c r="I257" s="33" t="s">
        <v>349</v>
      </c>
      <c r="J257" s="33" t="s">
        <v>348</v>
      </c>
      <c r="K257" s="33" t="s">
        <v>347</v>
      </c>
      <c r="L257" s="33" t="s">
        <v>52</v>
      </c>
      <c r="M257" s="33" t="s">
        <v>386</v>
      </c>
      <c r="N257" s="33" t="s">
        <v>75</v>
      </c>
      <c r="O257" s="33" t="s">
        <v>55</v>
      </c>
      <c r="P257" s="33" t="s">
        <v>56</v>
      </c>
      <c r="Q257" s="33" t="s">
        <v>56</v>
      </c>
      <c r="R257" s="33" t="s">
        <v>57</v>
      </c>
      <c r="S257" s="33" t="s">
        <v>58</v>
      </c>
      <c r="T257" s="34" t="str">
        <f t="shared" si="3"/>
        <v>http://maps.google.com/maps?q=17.39234,98.90662</v>
      </c>
    </row>
    <row r="258" spans="1:20">
      <c r="A258" s="33" t="s">
        <v>770</v>
      </c>
      <c r="B258" s="35">
        <v>45743</v>
      </c>
      <c r="C258" s="36">
        <v>1.53</v>
      </c>
      <c r="D258" s="37">
        <v>17.395140000000001</v>
      </c>
      <c r="E258" s="37">
        <v>98.911090000000002</v>
      </c>
      <c r="F258" s="37">
        <v>490556.18467699998</v>
      </c>
      <c r="G258" s="37">
        <v>1923270.43713</v>
      </c>
      <c r="H258" s="33" t="s">
        <v>48</v>
      </c>
      <c r="I258" s="33" t="s">
        <v>349</v>
      </c>
      <c r="J258" s="33" t="s">
        <v>348</v>
      </c>
      <c r="K258" s="33" t="s">
        <v>347</v>
      </c>
      <c r="L258" s="33" t="s">
        <v>52</v>
      </c>
      <c r="M258" s="33" t="s">
        <v>386</v>
      </c>
      <c r="N258" s="33" t="s">
        <v>75</v>
      </c>
      <c r="O258" s="33" t="s">
        <v>55</v>
      </c>
      <c r="P258" s="33" t="s">
        <v>56</v>
      </c>
      <c r="Q258" s="33" t="s">
        <v>56</v>
      </c>
      <c r="R258" s="33" t="s">
        <v>57</v>
      </c>
      <c r="S258" s="33" t="s">
        <v>58</v>
      </c>
      <c r="T258" s="34" t="str">
        <f t="shared" si="3"/>
        <v>http://maps.google.com/maps?q=17.39514,98.91109</v>
      </c>
    </row>
    <row r="259" spans="1:20">
      <c r="A259" s="33" t="s">
        <v>771</v>
      </c>
      <c r="B259" s="35">
        <v>45743</v>
      </c>
      <c r="C259" s="36">
        <v>1.53</v>
      </c>
      <c r="D259" s="37">
        <v>17.395710000000001</v>
      </c>
      <c r="E259" s="37">
        <v>98.907259999999994</v>
      </c>
      <c r="F259" s="37">
        <v>490149.40113000001</v>
      </c>
      <c r="G259" s="37">
        <v>1923333.6887000001</v>
      </c>
      <c r="H259" s="33" t="s">
        <v>48</v>
      </c>
      <c r="I259" s="33" t="s">
        <v>349</v>
      </c>
      <c r="J259" s="33" t="s">
        <v>348</v>
      </c>
      <c r="K259" s="33" t="s">
        <v>347</v>
      </c>
      <c r="L259" s="33" t="s">
        <v>52</v>
      </c>
      <c r="M259" s="33" t="s">
        <v>386</v>
      </c>
      <c r="N259" s="33" t="s">
        <v>75</v>
      </c>
      <c r="O259" s="33" t="s">
        <v>55</v>
      </c>
      <c r="P259" s="33" t="s">
        <v>56</v>
      </c>
      <c r="Q259" s="33" t="s">
        <v>56</v>
      </c>
      <c r="R259" s="33" t="s">
        <v>57</v>
      </c>
      <c r="S259" s="33" t="s">
        <v>58</v>
      </c>
      <c r="T259" s="34" t="str">
        <f t="shared" si="3"/>
        <v>http://maps.google.com/maps?q=17.39571,98.90726</v>
      </c>
    </row>
    <row r="260" spans="1:20">
      <c r="A260" s="33" t="s">
        <v>772</v>
      </c>
      <c r="B260" s="35">
        <v>45743</v>
      </c>
      <c r="C260" s="36">
        <v>1.53</v>
      </c>
      <c r="D260" s="37">
        <v>17.396270000000001</v>
      </c>
      <c r="E260" s="37">
        <v>98.903499999999994</v>
      </c>
      <c r="F260" s="37">
        <v>489750.05470899999</v>
      </c>
      <c r="G260" s="37">
        <v>1923395.8383800001</v>
      </c>
      <c r="H260" s="33" t="s">
        <v>48</v>
      </c>
      <c r="I260" s="33" t="s">
        <v>349</v>
      </c>
      <c r="J260" s="33" t="s">
        <v>348</v>
      </c>
      <c r="K260" s="33" t="s">
        <v>347</v>
      </c>
      <c r="L260" s="33" t="s">
        <v>52</v>
      </c>
      <c r="M260" s="33" t="s">
        <v>386</v>
      </c>
      <c r="N260" s="33" t="s">
        <v>75</v>
      </c>
      <c r="O260" s="33" t="s">
        <v>55</v>
      </c>
      <c r="P260" s="33" t="s">
        <v>56</v>
      </c>
      <c r="Q260" s="33" t="s">
        <v>56</v>
      </c>
      <c r="R260" s="33" t="s">
        <v>57</v>
      </c>
      <c r="S260" s="33" t="s">
        <v>58</v>
      </c>
      <c r="T260" s="34" t="str">
        <f t="shared" ref="T260:T323" si="4">HYPERLINK(CONCATENATE("http://maps.google.com/maps?q=",D260,",",E260))</f>
        <v>http://maps.google.com/maps?q=17.39627,98.9035</v>
      </c>
    </row>
    <row r="261" spans="1:20">
      <c r="A261" s="33" t="s">
        <v>773</v>
      </c>
      <c r="B261" s="35">
        <v>45743</v>
      </c>
      <c r="C261" s="36">
        <v>1.53</v>
      </c>
      <c r="D261" s="37">
        <v>17.399069999999998</v>
      </c>
      <c r="E261" s="37">
        <v>98.907899999999998</v>
      </c>
      <c r="F261" s="37">
        <v>490217.55894999998</v>
      </c>
      <c r="G261" s="37">
        <v>1923705.3709100001</v>
      </c>
      <c r="H261" s="33" t="s">
        <v>48</v>
      </c>
      <c r="I261" s="33" t="s">
        <v>349</v>
      </c>
      <c r="J261" s="33" t="s">
        <v>348</v>
      </c>
      <c r="K261" s="33" t="s">
        <v>347</v>
      </c>
      <c r="L261" s="33" t="s">
        <v>52</v>
      </c>
      <c r="M261" s="33" t="s">
        <v>386</v>
      </c>
      <c r="N261" s="33" t="s">
        <v>75</v>
      </c>
      <c r="O261" s="33" t="s">
        <v>55</v>
      </c>
      <c r="P261" s="33" t="s">
        <v>56</v>
      </c>
      <c r="Q261" s="33" t="s">
        <v>56</v>
      </c>
      <c r="R261" s="33" t="s">
        <v>57</v>
      </c>
      <c r="S261" s="33" t="s">
        <v>58</v>
      </c>
      <c r="T261" s="34" t="str">
        <f t="shared" si="4"/>
        <v>http://maps.google.com/maps?q=17.39907,98.9079</v>
      </c>
    </row>
    <row r="262" spans="1:20">
      <c r="A262" s="33" t="s">
        <v>774</v>
      </c>
      <c r="B262" s="35">
        <v>45743</v>
      </c>
      <c r="C262" s="36">
        <v>1.53</v>
      </c>
      <c r="D262" s="37">
        <v>17.399640000000002</v>
      </c>
      <c r="E262" s="37">
        <v>98.904089999999997</v>
      </c>
      <c r="F262" s="37">
        <v>489812.909422</v>
      </c>
      <c r="G262" s="37">
        <v>1923768.62827</v>
      </c>
      <c r="H262" s="33" t="s">
        <v>48</v>
      </c>
      <c r="I262" s="33" t="s">
        <v>349</v>
      </c>
      <c r="J262" s="33" t="s">
        <v>348</v>
      </c>
      <c r="K262" s="33" t="s">
        <v>347</v>
      </c>
      <c r="L262" s="33" t="s">
        <v>52</v>
      </c>
      <c r="M262" s="33" t="s">
        <v>386</v>
      </c>
      <c r="N262" s="33" t="s">
        <v>75</v>
      </c>
      <c r="O262" s="33" t="s">
        <v>55</v>
      </c>
      <c r="P262" s="33" t="s">
        <v>56</v>
      </c>
      <c r="Q262" s="33" t="s">
        <v>56</v>
      </c>
      <c r="R262" s="33" t="s">
        <v>57</v>
      </c>
      <c r="S262" s="33" t="s">
        <v>58</v>
      </c>
      <c r="T262" s="34" t="str">
        <f t="shared" si="4"/>
        <v>http://maps.google.com/maps?q=17.39964,98.90409</v>
      </c>
    </row>
    <row r="263" spans="1:20">
      <c r="A263" s="33" t="s">
        <v>775</v>
      </c>
      <c r="B263" s="35">
        <v>45743</v>
      </c>
      <c r="C263" s="36">
        <v>1.53</v>
      </c>
      <c r="D263" s="37">
        <v>17.400189999999998</v>
      </c>
      <c r="E263" s="37">
        <v>98.900379999999998</v>
      </c>
      <c r="F263" s="37">
        <v>489418.88270199997</v>
      </c>
      <c r="G263" s="37">
        <v>1923829.6755599999</v>
      </c>
      <c r="H263" s="33" t="s">
        <v>48</v>
      </c>
      <c r="I263" s="33" t="s">
        <v>349</v>
      </c>
      <c r="J263" s="33" t="s">
        <v>348</v>
      </c>
      <c r="K263" s="33" t="s">
        <v>347</v>
      </c>
      <c r="L263" s="33" t="s">
        <v>52</v>
      </c>
      <c r="M263" s="33" t="s">
        <v>386</v>
      </c>
      <c r="N263" s="33" t="s">
        <v>75</v>
      </c>
      <c r="O263" s="33" t="s">
        <v>55</v>
      </c>
      <c r="P263" s="33" t="s">
        <v>56</v>
      </c>
      <c r="Q263" s="33" t="s">
        <v>56</v>
      </c>
      <c r="R263" s="33" t="s">
        <v>57</v>
      </c>
      <c r="S263" s="33" t="s">
        <v>58</v>
      </c>
      <c r="T263" s="34" t="str">
        <f t="shared" si="4"/>
        <v>http://maps.google.com/maps?q=17.40019,98.90038</v>
      </c>
    </row>
    <row r="264" spans="1:20">
      <c r="A264" s="33" t="s">
        <v>776</v>
      </c>
      <c r="B264" s="35">
        <v>45743</v>
      </c>
      <c r="C264" s="36">
        <v>1.53</v>
      </c>
      <c r="D264" s="37">
        <v>17.402439999999999</v>
      </c>
      <c r="E264" s="37">
        <v>98.908550000000005</v>
      </c>
      <c r="F264" s="37">
        <v>490286.77698299999</v>
      </c>
      <c r="G264" s="37">
        <v>1924078.15925</v>
      </c>
      <c r="H264" s="33" t="s">
        <v>48</v>
      </c>
      <c r="I264" s="33" t="s">
        <v>349</v>
      </c>
      <c r="J264" s="33" t="s">
        <v>348</v>
      </c>
      <c r="K264" s="33" t="s">
        <v>347</v>
      </c>
      <c r="L264" s="33" t="s">
        <v>52</v>
      </c>
      <c r="M264" s="33" t="s">
        <v>386</v>
      </c>
      <c r="N264" s="33" t="s">
        <v>75</v>
      </c>
      <c r="O264" s="33" t="s">
        <v>55</v>
      </c>
      <c r="P264" s="33" t="s">
        <v>56</v>
      </c>
      <c r="Q264" s="33" t="s">
        <v>56</v>
      </c>
      <c r="R264" s="33" t="s">
        <v>57</v>
      </c>
      <c r="S264" s="33" t="s">
        <v>58</v>
      </c>
      <c r="T264" s="34" t="str">
        <f t="shared" si="4"/>
        <v>http://maps.google.com/maps?q=17.40244,98.90855</v>
      </c>
    </row>
    <row r="265" spans="1:20">
      <c r="A265" s="33" t="s">
        <v>777</v>
      </c>
      <c r="B265" s="35">
        <v>45743</v>
      </c>
      <c r="C265" s="36">
        <v>1.53</v>
      </c>
      <c r="D265" s="37">
        <v>17.403020000000001</v>
      </c>
      <c r="E265" s="37">
        <v>98.904690000000002</v>
      </c>
      <c r="F265" s="37">
        <v>489876.82455600001</v>
      </c>
      <c r="G265" s="37">
        <v>1924142.52422</v>
      </c>
      <c r="H265" s="33" t="s">
        <v>48</v>
      </c>
      <c r="I265" s="33" t="s">
        <v>349</v>
      </c>
      <c r="J265" s="33" t="s">
        <v>348</v>
      </c>
      <c r="K265" s="33" t="s">
        <v>347</v>
      </c>
      <c r="L265" s="33" t="s">
        <v>52</v>
      </c>
      <c r="M265" s="33" t="s">
        <v>386</v>
      </c>
      <c r="N265" s="33" t="s">
        <v>75</v>
      </c>
      <c r="O265" s="33" t="s">
        <v>55</v>
      </c>
      <c r="P265" s="33" t="s">
        <v>56</v>
      </c>
      <c r="Q265" s="33" t="s">
        <v>56</v>
      </c>
      <c r="R265" s="33" t="s">
        <v>57</v>
      </c>
      <c r="S265" s="33" t="s">
        <v>58</v>
      </c>
      <c r="T265" s="34" t="str">
        <f t="shared" si="4"/>
        <v>http://maps.google.com/maps?q=17.40302,98.90469</v>
      </c>
    </row>
    <row r="266" spans="1:20">
      <c r="A266" s="33" t="s">
        <v>778</v>
      </c>
      <c r="B266" s="35">
        <v>45743</v>
      </c>
      <c r="C266" s="36">
        <v>1.53</v>
      </c>
      <c r="D266" s="37">
        <v>17.403580000000002</v>
      </c>
      <c r="E266" s="37">
        <v>98.900919999999999</v>
      </c>
      <c r="F266" s="37">
        <v>489476.43269500002</v>
      </c>
      <c r="G266" s="37">
        <v>1924204.6799300001</v>
      </c>
      <c r="H266" s="33" t="s">
        <v>48</v>
      </c>
      <c r="I266" s="33" t="s">
        <v>349</v>
      </c>
      <c r="J266" s="33" t="s">
        <v>348</v>
      </c>
      <c r="K266" s="33" t="s">
        <v>347</v>
      </c>
      <c r="L266" s="33" t="s">
        <v>52</v>
      </c>
      <c r="M266" s="33" t="s">
        <v>386</v>
      </c>
      <c r="N266" s="33" t="s">
        <v>75</v>
      </c>
      <c r="O266" s="33" t="s">
        <v>55</v>
      </c>
      <c r="P266" s="33" t="s">
        <v>56</v>
      </c>
      <c r="Q266" s="33" t="s">
        <v>56</v>
      </c>
      <c r="R266" s="33" t="s">
        <v>57</v>
      </c>
      <c r="S266" s="33" t="s">
        <v>58</v>
      </c>
      <c r="T266" s="34" t="str">
        <f t="shared" si="4"/>
        <v>http://maps.google.com/maps?q=17.40358,98.90092</v>
      </c>
    </row>
    <row r="267" spans="1:20">
      <c r="A267" s="33" t="s">
        <v>779</v>
      </c>
      <c r="B267" s="35">
        <v>45743</v>
      </c>
      <c r="C267" s="36">
        <v>1.53</v>
      </c>
      <c r="D267" s="37">
        <v>17.405809999999999</v>
      </c>
      <c r="E267" s="37">
        <v>98.909130000000005</v>
      </c>
      <c r="F267" s="37">
        <v>490348.55770599999</v>
      </c>
      <c r="G267" s="37">
        <v>1924450.95147</v>
      </c>
      <c r="H267" s="33" t="s">
        <v>48</v>
      </c>
      <c r="I267" s="33" t="s">
        <v>349</v>
      </c>
      <c r="J267" s="33" t="s">
        <v>348</v>
      </c>
      <c r="K267" s="33" t="s">
        <v>347</v>
      </c>
      <c r="L267" s="33" t="s">
        <v>52</v>
      </c>
      <c r="M267" s="33" t="s">
        <v>386</v>
      </c>
      <c r="N267" s="33" t="s">
        <v>75</v>
      </c>
      <c r="O267" s="33" t="s">
        <v>55</v>
      </c>
      <c r="P267" s="33" t="s">
        <v>56</v>
      </c>
      <c r="Q267" s="33" t="s">
        <v>56</v>
      </c>
      <c r="R267" s="33" t="s">
        <v>57</v>
      </c>
      <c r="S267" s="33" t="s">
        <v>58</v>
      </c>
      <c r="T267" s="34" t="str">
        <f t="shared" si="4"/>
        <v>http://maps.google.com/maps?q=17.40581,98.90913</v>
      </c>
    </row>
    <row r="268" spans="1:20">
      <c r="A268" s="33" t="s">
        <v>780</v>
      </c>
      <c r="B268" s="35">
        <v>45743</v>
      </c>
      <c r="C268" s="36">
        <v>1.53</v>
      </c>
      <c r="D268" s="37">
        <v>17.406960000000002</v>
      </c>
      <c r="E268" s="37">
        <v>98.901430000000005</v>
      </c>
      <c r="F268" s="37">
        <v>489530.79371100001</v>
      </c>
      <c r="G268" s="37">
        <v>1924578.5799199999</v>
      </c>
      <c r="H268" s="33" t="s">
        <v>48</v>
      </c>
      <c r="I268" s="33" t="s">
        <v>349</v>
      </c>
      <c r="J268" s="33" t="s">
        <v>348</v>
      </c>
      <c r="K268" s="33" t="s">
        <v>347</v>
      </c>
      <c r="L268" s="33" t="s">
        <v>52</v>
      </c>
      <c r="M268" s="33" t="s">
        <v>386</v>
      </c>
      <c r="N268" s="33" t="s">
        <v>75</v>
      </c>
      <c r="O268" s="33" t="s">
        <v>55</v>
      </c>
      <c r="P268" s="33" t="s">
        <v>56</v>
      </c>
      <c r="Q268" s="33" t="s">
        <v>56</v>
      </c>
      <c r="R268" s="33" t="s">
        <v>57</v>
      </c>
      <c r="S268" s="33" t="s">
        <v>58</v>
      </c>
      <c r="T268" s="34" t="str">
        <f t="shared" si="4"/>
        <v>http://maps.google.com/maps?q=17.40696,98.90143</v>
      </c>
    </row>
    <row r="269" spans="1:20">
      <c r="A269" s="33" t="s">
        <v>781</v>
      </c>
      <c r="B269" s="35">
        <v>45743</v>
      </c>
      <c r="C269" s="36">
        <v>1.53</v>
      </c>
      <c r="D269" s="37">
        <v>17.409189999999999</v>
      </c>
      <c r="E269" s="37">
        <v>98.909660000000002</v>
      </c>
      <c r="F269" s="37">
        <v>490405.02624199999</v>
      </c>
      <c r="G269" s="37">
        <v>1924824.8527899999</v>
      </c>
      <c r="H269" s="33" t="s">
        <v>48</v>
      </c>
      <c r="I269" s="33" t="s">
        <v>349</v>
      </c>
      <c r="J269" s="33" t="s">
        <v>348</v>
      </c>
      <c r="K269" s="33" t="s">
        <v>347</v>
      </c>
      <c r="L269" s="33" t="s">
        <v>52</v>
      </c>
      <c r="M269" s="33" t="s">
        <v>386</v>
      </c>
      <c r="N269" s="33" t="s">
        <v>75</v>
      </c>
      <c r="O269" s="33" t="s">
        <v>55</v>
      </c>
      <c r="P269" s="33" t="s">
        <v>56</v>
      </c>
      <c r="Q269" s="33" t="s">
        <v>56</v>
      </c>
      <c r="R269" s="33" t="s">
        <v>57</v>
      </c>
      <c r="S269" s="33" t="s">
        <v>58</v>
      </c>
      <c r="T269" s="34" t="str">
        <f t="shared" si="4"/>
        <v>http://maps.google.com/maps?q=17.40919,98.90966</v>
      </c>
    </row>
    <row r="270" spans="1:20">
      <c r="A270" s="33" t="s">
        <v>782</v>
      </c>
      <c r="B270" s="35">
        <v>45743</v>
      </c>
      <c r="C270" s="36">
        <v>1.53</v>
      </c>
      <c r="D270" s="37">
        <v>17.409770000000002</v>
      </c>
      <c r="E270" s="37">
        <v>98.905749999999998</v>
      </c>
      <c r="F270" s="37">
        <v>489989.77804900002</v>
      </c>
      <c r="G270" s="37">
        <v>1924889.2180999999</v>
      </c>
      <c r="H270" s="33" t="s">
        <v>48</v>
      </c>
      <c r="I270" s="33" t="s">
        <v>349</v>
      </c>
      <c r="J270" s="33" t="s">
        <v>348</v>
      </c>
      <c r="K270" s="33" t="s">
        <v>347</v>
      </c>
      <c r="L270" s="33" t="s">
        <v>52</v>
      </c>
      <c r="M270" s="33" t="s">
        <v>386</v>
      </c>
      <c r="N270" s="33" t="s">
        <v>75</v>
      </c>
      <c r="O270" s="33" t="s">
        <v>55</v>
      </c>
      <c r="P270" s="33" t="s">
        <v>56</v>
      </c>
      <c r="Q270" s="33" t="s">
        <v>56</v>
      </c>
      <c r="R270" s="33" t="s">
        <v>57</v>
      </c>
      <c r="S270" s="33" t="s">
        <v>58</v>
      </c>
      <c r="T270" s="34" t="str">
        <f t="shared" si="4"/>
        <v>http://maps.google.com/maps?q=17.40977,98.90575</v>
      </c>
    </row>
    <row r="271" spans="1:20">
      <c r="A271" s="33" t="s">
        <v>783</v>
      </c>
      <c r="B271" s="35">
        <v>45743</v>
      </c>
      <c r="C271" s="36">
        <v>1.53</v>
      </c>
      <c r="D271" s="37">
        <v>17.411439999999999</v>
      </c>
      <c r="E271" s="37">
        <v>98.917779999999993</v>
      </c>
      <c r="F271" s="37">
        <v>491267.55544999999</v>
      </c>
      <c r="G271" s="37">
        <v>1925073.38078</v>
      </c>
      <c r="H271" s="33" t="s">
        <v>48</v>
      </c>
      <c r="I271" s="33" t="s">
        <v>349</v>
      </c>
      <c r="J271" s="33" t="s">
        <v>348</v>
      </c>
      <c r="K271" s="33" t="s">
        <v>347</v>
      </c>
      <c r="L271" s="33" t="s">
        <v>52</v>
      </c>
      <c r="M271" s="33" t="s">
        <v>386</v>
      </c>
      <c r="N271" s="33" t="s">
        <v>75</v>
      </c>
      <c r="O271" s="33" t="s">
        <v>55</v>
      </c>
      <c r="P271" s="33" t="s">
        <v>56</v>
      </c>
      <c r="Q271" s="33" t="s">
        <v>56</v>
      </c>
      <c r="R271" s="33" t="s">
        <v>57</v>
      </c>
      <c r="S271" s="33" t="s">
        <v>58</v>
      </c>
      <c r="T271" s="34" t="str">
        <f t="shared" si="4"/>
        <v>http://maps.google.com/maps?q=17.41144,98.91778</v>
      </c>
    </row>
    <row r="272" spans="1:20">
      <c r="A272" s="33" t="s">
        <v>784</v>
      </c>
      <c r="B272" s="35">
        <v>45743</v>
      </c>
      <c r="C272" s="36">
        <v>1.53</v>
      </c>
      <c r="D272" s="37">
        <v>17.411999999999999</v>
      </c>
      <c r="E272" s="37">
        <v>98.91404</v>
      </c>
      <c r="F272" s="37">
        <v>490870.36406599998</v>
      </c>
      <c r="G272" s="37">
        <v>1925135.5078100001</v>
      </c>
      <c r="H272" s="33" t="s">
        <v>48</v>
      </c>
      <c r="I272" s="33" t="s">
        <v>349</v>
      </c>
      <c r="J272" s="33" t="s">
        <v>348</v>
      </c>
      <c r="K272" s="33" t="s">
        <v>347</v>
      </c>
      <c r="L272" s="33" t="s">
        <v>52</v>
      </c>
      <c r="M272" s="33" t="s">
        <v>386</v>
      </c>
      <c r="N272" s="33" t="s">
        <v>75</v>
      </c>
      <c r="O272" s="33" t="s">
        <v>55</v>
      </c>
      <c r="P272" s="33" t="s">
        <v>56</v>
      </c>
      <c r="Q272" s="33" t="s">
        <v>56</v>
      </c>
      <c r="R272" s="33" t="s">
        <v>57</v>
      </c>
      <c r="S272" s="33" t="s">
        <v>58</v>
      </c>
      <c r="T272" s="34" t="str">
        <f t="shared" si="4"/>
        <v>http://maps.google.com/maps?q=17.412,98.91404</v>
      </c>
    </row>
    <row r="273" spans="1:20">
      <c r="A273" s="33" t="s">
        <v>785</v>
      </c>
      <c r="B273" s="35">
        <v>45743</v>
      </c>
      <c r="C273" s="36">
        <v>1.53</v>
      </c>
      <c r="D273" s="37">
        <v>17.412569999999999</v>
      </c>
      <c r="E273" s="37">
        <v>98.910210000000006</v>
      </c>
      <c r="F273" s="37">
        <v>490463.61689499998</v>
      </c>
      <c r="G273" s="37">
        <v>1925198.7533799999</v>
      </c>
      <c r="H273" s="33" t="s">
        <v>48</v>
      </c>
      <c r="I273" s="33" t="s">
        <v>349</v>
      </c>
      <c r="J273" s="33" t="s">
        <v>348</v>
      </c>
      <c r="K273" s="33" t="s">
        <v>347</v>
      </c>
      <c r="L273" s="33" t="s">
        <v>52</v>
      </c>
      <c r="M273" s="33" t="s">
        <v>386</v>
      </c>
      <c r="N273" s="33" t="s">
        <v>75</v>
      </c>
      <c r="O273" s="33" t="s">
        <v>55</v>
      </c>
      <c r="P273" s="33" t="s">
        <v>56</v>
      </c>
      <c r="Q273" s="33" t="s">
        <v>56</v>
      </c>
      <c r="R273" s="33" t="s">
        <v>57</v>
      </c>
      <c r="S273" s="33" t="s">
        <v>58</v>
      </c>
      <c r="T273" s="34" t="str">
        <f t="shared" si="4"/>
        <v>http://maps.google.com/maps?q=17.41257,98.91021</v>
      </c>
    </row>
    <row r="274" spans="1:20">
      <c r="A274" s="33" t="s">
        <v>786</v>
      </c>
      <c r="B274" s="35">
        <v>45743</v>
      </c>
      <c r="C274" s="36">
        <v>1.53</v>
      </c>
      <c r="D274" s="37">
        <v>17.416530000000002</v>
      </c>
      <c r="E274" s="37">
        <v>98.906829999999999</v>
      </c>
      <c r="F274" s="37">
        <v>490104.84805600002</v>
      </c>
      <c r="G274" s="37">
        <v>1925637.0183300001</v>
      </c>
      <c r="H274" s="33" t="s">
        <v>48</v>
      </c>
      <c r="I274" s="33" t="s">
        <v>349</v>
      </c>
      <c r="J274" s="33" t="s">
        <v>348</v>
      </c>
      <c r="K274" s="33" t="s">
        <v>347</v>
      </c>
      <c r="L274" s="33" t="s">
        <v>52</v>
      </c>
      <c r="M274" s="33" t="s">
        <v>386</v>
      </c>
      <c r="N274" s="33" t="s">
        <v>75</v>
      </c>
      <c r="O274" s="33" t="s">
        <v>55</v>
      </c>
      <c r="P274" s="33" t="s">
        <v>56</v>
      </c>
      <c r="Q274" s="33" t="s">
        <v>56</v>
      </c>
      <c r="R274" s="33" t="s">
        <v>57</v>
      </c>
      <c r="S274" s="33" t="s">
        <v>58</v>
      </c>
      <c r="T274" s="34" t="str">
        <f t="shared" si="4"/>
        <v>http://maps.google.com/maps?q=17.41653,98.90683</v>
      </c>
    </row>
    <row r="275" spans="1:20">
      <c r="A275" s="33" t="s">
        <v>787</v>
      </c>
      <c r="B275" s="35">
        <v>45743</v>
      </c>
      <c r="C275" s="36">
        <v>1.53</v>
      </c>
      <c r="D275" s="37">
        <v>17.417100000000001</v>
      </c>
      <c r="E275" s="37">
        <v>98.902990000000003</v>
      </c>
      <c r="F275" s="37">
        <v>489697.05117599998</v>
      </c>
      <c r="G275" s="37">
        <v>1925700.27985</v>
      </c>
      <c r="H275" s="33" t="s">
        <v>48</v>
      </c>
      <c r="I275" s="33" t="s">
        <v>349</v>
      </c>
      <c r="J275" s="33" t="s">
        <v>348</v>
      </c>
      <c r="K275" s="33" t="s">
        <v>347</v>
      </c>
      <c r="L275" s="33" t="s">
        <v>52</v>
      </c>
      <c r="M275" s="33" t="s">
        <v>386</v>
      </c>
      <c r="N275" s="33" t="s">
        <v>75</v>
      </c>
      <c r="O275" s="33" t="s">
        <v>55</v>
      </c>
      <c r="P275" s="33" t="s">
        <v>56</v>
      </c>
      <c r="Q275" s="33" t="s">
        <v>56</v>
      </c>
      <c r="R275" s="33" t="s">
        <v>57</v>
      </c>
      <c r="S275" s="33" t="s">
        <v>58</v>
      </c>
      <c r="T275" s="34" t="str">
        <f t="shared" si="4"/>
        <v>http://maps.google.com/maps?q=17.4171,98.90299</v>
      </c>
    </row>
    <row r="276" spans="1:20">
      <c r="A276" s="33" t="s">
        <v>788</v>
      </c>
      <c r="B276" s="35">
        <v>45743</v>
      </c>
      <c r="C276" s="36">
        <v>1.53</v>
      </c>
      <c r="D276" s="37">
        <v>17.417670000000001</v>
      </c>
      <c r="E276" s="37">
        <v>98.899209999999997</v>
      </c>
      <c r="F276" s="37">
        <v>489295.629075</v>
      </c>
      <c r="G276" s="37">
        <v>1925763.5462</v>
      </c>
      <c r="H276" s="33" t="s">
        <v>48</v>
      </c>
      <c r="I276" s="33" t="s">
        <v>349</v>
      </c>
      <c r="J276" s="33" t="s">
        <v>348</v>
      </c>
      <c r="K276" s="33" t="s">
        <v>347</v>
      </c>
      <c r="L276" s="33" t="s">
        <v>52</v>
      </c>
      <c r="M276" s="33" t="s">
        <v>386</v>
      </c>
      <c r="N276" s="33" t="s">
        <v>75</v>
      </c>
      <c r="O276" s="33" t="s">
        <v>55</v>
      </c>
      <c r="P276" s="33" t="s">
        <v>56</v>
      </c>
      <c r="Q276" s="33" t="s">
        <v>56</v>
      </c>
      <c r="R276" s="33" t="s">
        <v>57</v>
      </c>
      <c r="S276" s="33" t="s">
        <v>58</v>
      </c>
      <c r="T276" s="34" t="str">
        <f t="shared" si="4"/>
        <v>http://maps.google.com/maps?q=17.41767,98.89921</v>
      </c>
    </row>
    <row r="277" spans="1:20">
      <c r="A277" s="33" t="s">
        <v>789</v>
      </c>
      <c r="B277" s="35">
        <v>45743</v>
      </c>
      <c r="C277" s="36">
        <v>1.53</v>
      </c>
      <c r="D277" s="37">
        <v>17.418220000000002</v>
      </c>
      <c r="E277" s="37">
        <v>98.918710000000004</v>
      </c>
      <c r="F277" s="37">
        <v>491366.64769999997</v>
      </c>
      <c r="G277" s="37">
        <v>1925823.4075</v>
      </c>
      <c r="H277" s="33" t="s">
        <v>48</v>
      </c>
      <c r="I277" s="33" t="s">
        <v>349</v>
      </c>
      <c r="J277" s="33" t="s">
        <v>348</v>
      </c>
      <c r="K277" s="33" t="s">
        <v>347</v>
      </c>
      <c r="L277" s="33" t="s">
        <v>52</v>
      </c>
      <c r="M277" s="33" t="s">
        <v>386</v>
      </c>
      <c r="N277" s="33" t="s">
        <v>75</v>
      </c>
      <c r="O277" s="33" t="s">
        <v>55</v>
      </c>
      <c r="P277" s="33" t="s">
        <v>56</v>
      </c>
      <c r="Q277" s="33" t="s">
        <v>56</v>
      </c>
      <c r="R277" s="33" t="s">
        <v>57</v>
      </c>
      <c r="S277" s="33" t="s">
        <v>58</v>
      </c>
      <c r="T277" s="34" t="str">
        <f t="shared" si="4"/>
        <v>http://maps.google.com/maps?q=17.41822,98.91871</v>
      </c>
    </row>
    <row r="278" spans="1:20">
      <c r="A278" s="33" t="s">
        <v>790</v>
      </c>
      <c r="B278" s="35">
        <v>45743</v>
      </c>
      <c r="C278" s="36">
        <v>1.53</v>
      </c>
      <c r="D278" s="37">
        <v>17.424399999999999</v>
      </c>
      <c r="E278" s="37">
        <v>98.923580000000001</v>
      </c>
      <c r="F278" s="37">
        <v>491884.13620499999</v>
      </c>
      <c r="G278" s="37">
        <v>1926506.8859000001</v>
      </c>
      <c r="H278" s="33" t="s">
        <v>48</v>
      </c>
      <c r="I278" s="33" t="s">
        <v>387</v>
      </c>
      <c r="J278" s="33" t="s">
        <v>348</v>
      </c>
      <c r="K278" s="33" t="s">
        <v>347</v>
      </c>
      <c r="L278" s="33" t="s">
        <v>52</v>
      </c>
      <c r="M278" s="33" t="s">
        <v>386</v>
      </c>
      <c r="N278" s="33" t="s">
        <v>75</v>
      </c>
      <c r="O278" s="33" t="s">
        <v>55</v>
      </c>
      <c r="P278" s="33" t="s">
        <v>56</v>
      </c>
      <c r="Q278" s="33" t="s">
        <v>56</v>
      </c>
      <c r="R278" s="33" t="s">
        <v>57</v>
      </c>
      <c r="S278" s="33" t="s">
        <v>58</v>
      </c>
      <c r="T278" s="34" t="str">
        <f t="shared" si="4"/>
        <v>http://maps.google.com/maps?q=17.4244,98.92358</v>
      </c>
    </row>
    <row r="279" spans="1:20">
      <c r="A279" s="33" t="s">
        <v>791</v>
      </c>
      <c r="B279" s="35">
        <v>45743</v>
      </c>
      <c r="C279" s="36">
        <v>1.53</v>
      </c>
      <c r="D279" s="37">
        <v>17.424959999999999</v>
      </c>
      <c r="E279" s="37">
        <v>98.919849999999997</v>
      </c>
      <c r="F279" s="37">
        <v>491488.03302899998</v>
      </c>
      <c r="G279" s="37">
        <v>1926569.0006299999</v>
      </c>
      <c r="H279" s="33" t="s">
        <v>48</v>
      </c>
      <c r="I279" s="33" t="s">
        <v>387</v>
      </c>
      <c r="J279" s="33" t="s">
        <v>348</v>
      </c>
      <c r="K279" s="33" t="s">
        <v>347</v>
      </c>
      <c r="L279" s="33" t="s">
        <v>52</v>
      </c>
      <c r="M279" s="33" t="s">
        <v>386</v>
      </c>
      <c r="N279" s="33" t="s">
        <v>75</v>
      </c>
      <c r="O279" s="33" t="s">
        <v>55</v>
      </c>
      <c r="P279" s="33" t="s">
        <v>56</v>
      </c>
      <c r="Q279" s="33" t="s">
        <v>56</v>
      </c>
      <c r="R279" s="33" t="s">
        <v>57</v>
      </c>
      <c r="S279" s="33" t="s">
        <v>58</v>
      </c>
      <c r="T279" s="34" t="str">
        <f t="shared" si="4"/>
        <v>http://maps.google.com/maps?q=17.42496,98.91985</v>
      </c>
    </row>
    <row r="280" spans="1:20">
      <c r="A280" s="33" t="s">
        <v>792</v>
      </c>
      <c r="B280" s="35">
        <v>45743</v>
      </c>
      <c r="C280" s="36">
        <v>1.53</v>
      </c>
      <c r="D280" s="37">
        <v>17.428889999999999</v>
      </c>
      <c r="E280" s="37">
        <v>98.916730000000001</v>
      </c>
      <c r="F280" s="37">
        <v>491156.87664099998</v>
      </c>
      <c r="G280" s="37">
        <v>1927003.9171200001</v>
      </c>
      <c r="H280" s="33" t="s">
        <v>48</v>
      </c>
      <c r="I280" s="33" t="s">
        <v>349</v>
      </c>
      <c r="J280" s="33" t="s">
        <v>348</v>
      </c>
      <c r="K280" s="33" t="s">
        <v>347</v>
      </c>
      <c r="L280" s="33" t="s">
        <v>52</v>
      </c>
      <c r="M280" s="33" t="s">
        <v>386</v>
      </c>
      <c r="N280" s="33" t="s">
        <v>75</v>
      </c>
      <c r="O280" s="33" t="s">
        <v>55</v>
      </c>
      <c r="P280" s="33" t="s">
        <v>56</v>
      </c>
      <c r="Q280" s="33" t="s">
        <v>56</v>
      </c>
      <c r="R280" s="33" t="s">
        <v>57</v>
      </c>
      <c r="S280" s="33" t="s">
        <v>58</v>
      </c>
      <c r="T280" s="34" t="str">
        <f t="shared" si="4"/>
        <v>http://maps.google.com/maps?q=17.42889,98.91673</v>
      </c>
    </row>
    <row r="281" spans="1:20">
      <c r="A281" s="33" t="s">
        <v>793</v>
      </c>
      <c r="B281" s="35">
        <v>45743</v>
      </c>
      <c r="C281" s="36">
        <v>1.53</v>
      </c>
      <c r="D281" s="37">
        <v>17.43282</v>
      </c>
      <c r="E281" s="37">
        <v>98.913600000000002</v>
      </c>
      <c r="F281" s="37">
        <v>490824.672494</v>
      </c>
      <c r="G281" s="37">
        <v>1927438.8397299999</v>
      </c>
      <c r="H281" s="33" t="s">
        <v>48</v>
      </c>
      <c r="I281" s="33" t="s">
        <v>349</v>
      </c>
      <c r="J281" s="33" t="s">
        <v>348</v>
      </c>
      <c r="K281" s="33" t="s">
        <v>347</v>
      </c>
      <c r="L281" s="33" t="s">
        <v>52</v>
      </c>
      <c r="M281" s="33" t="s">
        <v>386</v>
      </c>
      <c r="N281" s="33" t="s">
        <v>75</v>
      </c>
      <c r="O281" s="33" t="s">
        <v>55</v>
      </c>
      <c r="P281" s="33" t="s">
        <v>56</v>
      </c>
      <c r="Q281" s="33" t="s">
        <v>56</v>
      </c>
      <c r="R281" s="33" t="s">
        <v>57</v>
      </c>
      <c r="S281" s="33" t="s">
        <v>58</v>
      </c>
      <c r="T281" s="34" t="str">
        <f t="shared" si="4"/>
        <v>http://maps.google.com/maps?q=17.43282,98.9136</v>
      </c>
    </row>
    <row r="282" spans="1:20">
      <c r="A282" s="33" t="s">
        <v>794</v>
      </c>
      <c r="B282" s="35">
        <v>45743</v>
      </c>
      <c r="C282" s="36">
        <v>1.53</v>
      </c>
      <c r="D282" s="37">
        <v>17.44295</v>
      </c>
      <c r="E282" s="37">
        <v>98.91525</v>
      </c>
      <c r="F282" s="37">
        <v>491000.392628</v>
      </c>
      <c r="G282" s="37">
        <v>1928559.4421399999</v>
      </c>
      <c r="H282" s="33" t="s">
        <v>48</v>
      </c>
      <c r="I282" s="33" t="s">
        <v>349</v>
      </c>
      <c r="J282" s="33" t="s">
        <v>348</v>
      </c>
      <c r="K282" s="33" t="s">
        <v>347</v>
      </c>
      <c r="L282" s="33" t="s">
        <v>52</v>
      </c>
      <c r="M282" s="33" t="s">
        <v>386</v>
      </c>
      <c r="N282" s="33" t="s">
        <v>75</v>
      </c>
      <c r="O282" s="33" t="s">
        <v>55</v>
      </c>
      <c r="P282" s="33" t="s">
        <v>56</v>
      </c>
      <c r="Q282" s="33" t="s">
        <v>56</v>
      </c>
      <c r="R282" s="33" t="s">
        <v>57</v>
      </c>
      <c r="S282" s="33" t="s">
        <v>58</v>
      </c>
      <c r="T282" s="34" t="str">
        <f t="shared" si="4"/>
        <v>http://maps.google.com/maps?q=17.44295,98.91525</v>
      </c>
    </row>
    <row r="283" spans="1:20">
      <c r="A283" s="33" t="s">
        <v>795</v>
      </c>
      <c r="B283" s="35">
        <v>45743</v>
      </c>
      <c r="C283" s="36">
        <v>1.53</v>
      </c>
      <c r="D283" s="37">
        <v>17.44577</v>
      </c>
      <c r="E283" s="37">
        <v>98.919539999999998</v>
      </c>
      <c r="F283" s="37">
        <v>491456.07956300001</v>
      </c>
      <c r="G283" s="37">
        <v>1928871.2217300001</v>
      </c>
      <c r="H283" s="33" t="s">
        <v>48</v>
      </c>
      <c r="I283" s="33" t="s">
        <v>387</v>
      </c>
      <c r="J283" s="33" t="s">
        <v>348</v>
      </c>
      <c r="K283" s="33" t="s">
        <v>347</v>
      </c>
      <c r="L283" s="33" t="s">
        <v>52</v>
      </c>
      <c r="M283" s="33" t="s">
        <v>386</v>
      </c>
      <c r="N283" s="33" t="s">
        <v>75</v>
      </c>
      <c r="O283" s="33" t="s">
        <v>55</v>
      </c>
      <c r="P283" s="33" t="s">
        <v>56</v>
      </c>
      <c r="Q283" s="33" t="s">
        <v>56</v>
      </c>
      <c r="R283" s="33" t="s">
        <v>57</v>
      </c>
      <c r="S283" s="33" t="s">
        <v>58</v>
      </c>
      <c r="T283" s="34" t="str">
        <f t="shared" si="4"/>
        <v>http://maps.google.com/maps?q=17.44577,98.91954</v>
      </c>
    </row>
    <row r="284" spans="1:20">
      <c r="A284" s="33" t="s">
        <v>796</v>
      </c>
      <c r="B284" s="35">
        <v>45743</v>
      </c>
      <c r="C284" s="36">
        <v>1.53</v>
      </c>
      <c r="D284" s="37">
        <v>17.44633</v>
      </c>
      <c r="E284" s="37">
        <v>98.91574</v>
      </c>
      <c r="F284" s="37">
        <v>491052.59064000001</v>
      </c>
      <c r="G284" s="37">
        <v>1928933.3484199999</v>
      </c>
      <c r="H284" s="33" t="s">
        <v>48</v>
      </c>
      <c r="I284" s="33" t="s">
        <v>349</v>
      </c>
      <c r="J284" s="33" t="s">
        <v>348</v>
      </c>
      <c r="K284" s="33" t="s">
        <v>347</v>
      </c>
      <c r="L284" s="33" t="s">
        <v>52</v>
      </c>
      <c r="M284" s="33" t="s">
        <v>386</v>
      </c>
      <c r="N284" s="33" t="s">
        <v>75</v>
      </c>
      <c r="O284" s="33" t="s">
        <v>55</v>
      </c>
      <c r="P284" s="33" t="s">
        <v>56</v>
      </c>
      <c r="Q284" s="33" t="s">
        <v>56</v>
      </c>
      <c r="R284" s="33" t="s">
        <v>57</v>
      </c>
      <c r="S284" s="33" t="s">
        <v>58</v>
      </c>
      <c r="T284" s="34" t="str">
        <f t="shared" si="4"/>
        <v>http://maps.google.com/maps?q=17.44633,98.91574</v>
      </c>
    </row>
    <row r="285" spans="1:20">
      <c r="A285" s="33" t="s">
        <v>797</v>
      </c>
      <c r="B285" s="35">
        <v>45743</v>
      </c>
      <c r="C285" s="36">
        <v>1.53</v>
      </c>
      <c r="D285" s="37">
        <v>17.44914</v>
      </c>
      <c r="E285" s="37">
        <v>98.920069999999996</v>
      </c>
      <c r="F285" s="37">
        <v>491512.51540099998</v>
      </c>
      <c r="G285" s="37">
        <v>1929244.0211799999</v>
      </c>
      <c r="H285" s="33" t="s">
        <v>48</v>
      </c>
      <c r="I285" s="33" t="s">
        <v>387</v>
      </c>
      <c r="J285" s="33" t="s">
        <v>348</v>
      </c>
      <c r="K285" s="33" t="s">
        <v>347</v>
      </c>
      <c r="L285" s="33" t="s">
        <v>52</v>
      </c>
      <c r="M285" s="33" t="s">
        <v>386</v>
      </c>
      <c r="N285" s="33" t="s">
        <v>75</v>
      </c>
      <c r="O285" s="33" t="s">
        <v>55</v>
      </c>
      <c r="P285" s="33" t="s">
        <v>56</v>
      </c>
      <c r="Q285" s="33" t="s">
        <v>56</v>
      </c>
      <c r="R285" s="33" t="s">
        <v>57</v>
      </c>
      <c r="S285" s="33" t="s">
        <v>58</v>
      </c>
      <c r="T285" s="34" t="str">
        <f t="shared" si="4"/>
        <v>http://maps.google.com/maps?q=17.44914,98.92007</v>
      </c>
    </row>
    <row r="286" spans="1:20">
      <c r="A286" s="33" t="s">
        <v>798</v>
      </c>
      <c r="B286" s="35">
        <v>45743</v>
      </c>
      <c r="C286" s="36">
        <v>1.53</v>
      </c>
      <c r="D286" s="37">
        <v>17.45195</v>
      </c>
      <c r="E286" s="37">
        <v>98.924419999999998</v>
      </c>
      <c r="F286" s="37">
        <v>491974.54975000001</v>
      </c>
      <c r="G286" s="37">
        <v>1929554.70355</v>
      </c>
      <c r="H286" s="33" t="s">
        <v>48</v>
      </c>
      <c r="I286" s="33" t="s">
        <v>387</v>
      </c>
      <c r="J286" s="33" t="s">
        <v>348</v>
      </c>
      <c r="K286" s="33" t="s">
        <v>347</v>
      </c>
      <c r="L286" s="33" t="s">
        <v>52</v>
      </c>
      <c r="M286" s="33" t="s">
        <v>386</v>
      </c>
      <c r="N286" s="33" t="s">
        <v>75</v>
      </c>
      <c r="O286" s="33" t="s">
        <v>55</v>
      </c>
      <c r="P286" s="33" t="s">
        <v>56</v>
      </c>
      <c r="Q286" s="33" t="s">
        <v>56</v>
      </c>
      <c r="R286" s="33" t="s">
        <v>57</v>
      </c>
      <c r="S286" s="33" t="s">
        <v>58</v>
      </c>
      <c r="T286" s="34" t="str">
        <f t="shared" si="4"/>
        <v>http://maps.google.com/maps?q=17.45195,98.92442</v>
      </c>
    </row>
    <row r="287" spans="1:20">
      <c r="A287" s="33" t="s">
        <v>799</v>
      </c>
      <c r="B287" s="35">
        <v>45743</v>
      </c>
      <c r="C287" s="36">
        <v>1.53</v>
      </c>
      <c r="D287" s="37">
        <v>17.45252</v>
      </c>
      <c r="E287" s="37">
        <v>98.920630000000003</v>
      </c>
      <c r="F287" s="37">
        <v>491572.13519499998</v>
      </c>
      <c r="G287" s="37">
        <v>1929617.9258699999</v>
      </c>
      <c r="H287" s="33" t="s">
        <v>48</v>
      </c>
      <c r="I287" s="33" t="s">
        <v>387</v>
      </c>
      <c r="J287" s="33" t="s">
        <v>348</v>
      </c>
      <c r="K287" s="33" t="s">
        <v>347</v>
      </c>
      <c r="L287" s="33" t="s">
        <v>52</v>
      </c>
      <c r="M287" s="33" t="s">
        <v>386</v>
      </c>
      <c r="N287" s="33" t="s">
        <v>75</v>
      </c>
      <c r="O287" s="33" t="s">
        <v>55</v>
      </c>
      <c r="P287" s="33" t="s">
        <v>56</v>
      </c>
      <c r="Q287" s="33" t="s">
        <v>56</v>
      </c>
      <c r="R287" s="33" t="s">
        <v>57</v>
      </c>
      <c r="S287" s="33" t="s">
        <v>58</v>
      </c>
      <c r="T287" s="34" t="str">
        <f t="shared" si="4"/>
        <v>http://maps.google.com/maps?q=17.45252,98.92063</v>
      </c>
    </row>
    <row r="288" spans="1:20">
      <c r="A288" s="33" t="s">
        <v>800</v>
      </c>
      <c r="B288" s="35">
        <v>45743</v>
      </c>
      <c r="C288" s="36">
        <v>1.53</v>
      </c>
      <c r="D288" s="37">
        <v>19.43563</v>
      </c>
      <c r="E288" s="37">
        <v>99.915469999999999</v>
      </c>
      <c r="F288" s="37">
        <v>596102.81205199996</v>
      </c>
      <c r="G288" s="37">
        <v>2149285.5779300001</v>
      </c>
      <c r="H288" s="33" t="s">
        <v>48</v>
      </c>
      <c r="I288" s="33" t="s">
        <v>109</v>
      </c>
      <c r="J288" s="33" t="s">
        <v>108</v>
      </c>
      <c r="K288" s="33" t="s">
        <v>69</v>
      </c>
      <c r="L288" s="33" t="s">
        <v>52</v>
      </c>
      <c r="M288" s="33" t="s">
        <v>107</v>
      </c>
      <c r="N288" s="33" t="s">
        <v>75</v>
      </c>
      <c r="O288" s="33" t="s">
        <v>106</v>
      </c>
      <c r="P288" s="33" t="s">
        <v>65</v>
      </c>
      <c r="Q288" s="33" t="s">
        <v>65</v>
      </c>
      <c r="R288" s="33" t="s">
        <v>57</v>
      </c>
      <c r="S288" s="33" t="s">
        <v>58</v>
      </c>
      <c r="T288" s="34" t="str">
        <f t="shared" si="4"/>
        <v>http://maps.google.com/maps?q=19.43563,99.91547</v>
      </c>
    </row>
    <row r="289" spans="1:20">
      <c r="A289" s="33" t="s">
        <v>801</v>
      </c>
      <c r="B289" s="35">
        <v>45743</v>
      </c>
      <c r="C289" s="36">
        <v>1.53</v>
      </c>
      <c r="D289" s="37">
        <v>18.695589999999999</v>
      </c>
      <c r="E289" s="37">
        <v>100.30446999999999</v>
      </c>
      <c r="F289" s="37">
        <v>637552.56494099996</v>
      </c>
      <c r="G289" s="37">
        <v>2067647.6871400001</v>
      </c>
      <c r="H289" s="33" t="s">
        <v>48</v>
      </c>
      <c r="I289" s="33" t="s">
        <v>185</v>
      </c>
      <c r="J289" s="33" t="s">
        <v>184</v>
      </c>
      <c r="K289" s="33" t="s">
        <v>183</v>
      </c>
      <c r="L289" s="33" t="s">
        <v>52</v>
      </c>
      <c r="M289" s="33" t="s">
        <v>182</v>
      </c>
      <c r="N289" s="33" t="s">
        <v>75</v>
      </c>
      <c r="O289" s="33" t="s">
        <v>189</v>
      </c>
      <c r="P289" s="33" t="s">
        <v>94</v>
      </c>
      <c r="Q289" s="33" t="s">
        <v>94</v>
      </c>
      <c r="R289" s="33" t="s">
        <v>57</v>
      </c>
      <c r="S289" s="33" t="s">
        <v>58</v>
      </c>
      <c r="T289" s="34" t="str">
        <f t="shared" si="4"/>
        <v>http://maps.google.com/maps?q=18.69559,100.30447</v>
      </c>
    </row>
    <row r="290" spans="1:20">
      <c r="A290" s="33" t="s">
        <v>802</v>
      </c>
      <c r="B290" s="35">
        <v>45743</v>
      </c>
      <c r="C290" s="36">
        <v>1.53</v>
      </c>
      <c r="D290" s="37">
        <v>18.696149999999999</v>
      </c>
      <c r="E290" s="37">
        <v>100.30082</v>
      </c>
      <c r="F290" s="37">
        <v>637167.17899399996</v>
      </c>
      <c r="G290" s="37">
        <v>2067706.85491</v>
      </c>
      <c r="H290" s="33" t="s">
        <v>48</v>
      </c>
      <c r="I290" s="33" t="s">
        <v>185</v>
      </c>
      <c r="J290" s="33" t="s">
        <v>184</v>
      </c>
      <c r="K290" s="33" t="s">
        <v>183</v>
      </c>
      <c r="L290" s="33" t="s">
        <v>52</v>
      </c>
      <c r="M290" s="33" t="s">
        <v>182</v>
      </c>
      <c r="N290" s="33" t="s">
        <v>75</v>
      </c>
      <c r="O290" s="33" t="s">
        <v>189</v>
      </c>
      <c r="P290" s="33" t="s">
        <v>94</v>
      </c>
      <c r="Q290" s="33" t="s">
        <v>94</v>
      </c>
      <c r="R290" s="33" t="s">
        <v>57</v>
      </c>
      <c r="S290" s="33" t="s">
        <v>58</v>
      </c>
      <c r="T290" s="34" t="str">
        <f t="shared" si="4"/>
        <v>http://maps.google.com/maps?q=18.69615,100.30082</v>
      </c>
    </row>
    <row r="291" spans="1:20">
      <c r="A291" s="33" t="s">
        <v>803</v>
      </c>
      <c r="B291" s="35">
        <v>45743</v>
      </c>
      <c r="C291" s="36">
        <v>1.53</v>
      </c>
      <c r="D291" s="37">
        <v>18.70326</v>
      </c>
      <c r="E291" s="37">
        <v>100.32076000000001</v>
      </c>
      <c r="F291" s="37">
        <v>639264.26565099997</v>
      </c>
      <c r="G291" s="37">
        <v>2068509.1267500001</v>
      </c>
      <c r="H291" s="33" t="s">
        <v>48</v>
      </c>
      <c r="I291" s="33" t="s">
        <v>185</v>
      </c>
      <c r="J291" s="33" t="s">
        <v>184</v>
      </c>
      <c r="K291" s="33" t="s">
        <v>183</v>
      </c>
      <c r="L291" s="33" t="s">
        <v>52</v>
      </c>
      <c r="M291" s="33" t="s">
        <v>182</v>
      </c>
      <c r="N291" s="33" t="s">
        <v>75</v>
      </c>
      <c r="O291" s="33" t="s">
        <v>189</v>
      </c>
      <c r="P291" s="33" t="s">
        <v>94</v>
      </c>
      <c r="Q291" s="33" t="s">
        <v>94</v>
      </c>
      <c r="R291" s="33" t="s">
        <v>57</v>
      </c>
      <c r="S291" s="33" t="s">
        <v>58</v>
      </c>
      <c r="T291" s="34" t="str">
        <f t="shared" si="4"/>
        <v>http://maps.google.com/maps?q=18.70326,100.32076</v>
      </c>
    </row>
    <row r="292" spans="1:20">
      <c r="A292" s="33" t="s">
        <v>804</v>
      </c>
      <c r="B292" s="35">
        <v>45743</v>
      </c>
      <c r="C292" s="36">
        <v>1.53</v>
      </c>
      <c r="D292" s="37">
        <v>18.711079999999999</v>
      </c>
      <c r="E292" s="37">
        <v>100.29219000000001</v>
      </c>
      <c r="F292" s="37">
        <v>636245.09874299995</v>
      </c>
      <c r="G292" s="37">
        <v>2069352.5072399999</v>
      </c>
      <c r="H292" s="33" t="s">
        <v>48</v>
      </c>
      <c r="I292" s="33" t="s">
        <v>185</v>
      </c>
      <c r="J292" s="33" t="s">
        <v>184</v>
      </c>
      <c r="K292" s="33" t="s">
        <v>183</v>
      </c>
      <c r="L292" s="33" t="s">
        <v>52</v>
      </c>
      <c r="M292" s="33" t="s">
        <v>182</v>
      </c>
      <c r="N292" s="33" t="s">
        <v>75</v>
      </c>
      <c r="O292" s="33" t="s">
        <v>189</v>
      </c>
      <c r="P292" s="33" t="s">
        <v>94</v>
      </c>
      <c r="Q292" s="33" t="s">
        <v>94</v>
      </c>
      <c r="R292" s="33" t="s">
        <v>57</v>
      </c>
      <c r="S292" s="33" t="s">
        <v>58</v>
      </c>
      <c r="T292" s="34" t="str">
        <f t="shared" si="4"/>
        <v>http://maps.google.com/maps?q=18.71108,100.29219</v>
      </c>
    </row>
    <row r="293" spans="1:20">
      <c r="A293" s="33" t="s">
        <v>805</v>
      </c>
      <c r="B293" s="35">
        <v>45743</v>
      </c>
      <c r="C293" s="36">
        <v>1.53</v>
      </c>
      <c r="D293" s="37">
        <v>18.72165</v>
      </c>
      <c r="E293" s="37">
        <v>100.2677</v>
      </c>
      <c r="F293" s="37">
        <v>633654.29145400005</v>
      </c>
      <c r="G293" s="37">
        <v>2070503.7374799999</v>
      </c>
      <c r="H293" s="33" t="s">
        <v>48</v>
      </c>
      <c r="I293" s="33" t="s">
        <v>185</v>
      </c>
      <c r="J293" s="33" t="s">
        <v>184</v>
      </c>
      <c r="K293" s="33" t="s">
        <v>183</v>
      </c>
      <c r="L293" s="33" t="s">
        <v>52</v>
      </c>
      <c r="M293" s="33" t="s">
        <v>182</v>
      </c>
      <c r="N293" s="33" t="s">
        <v>75</v>
      </c>
      <c r="O293" s="33" t="s">
        <v>189</v>
      </c>
      <c r="P293" s="33" t="s">
        <v>94</v>
      </c>
      <c r="Q293" s="33" t="s">
        <v>94</v>
      </c>
      <c r="R293" s="33" t="s">
        <v>57</v>
      </c>
      <c r="S293" s="33" t="s">
        <v>58</v>
      </c>
      <c r="T293" s="34" t="str">
        <f t="shared" si="4"/>
        <v>http://maps.google.com/maps?q=18.72165,100.2677</v>
      </c>
    </row>
    <row r="294" spans="1:20">
      <c r="A294" s="33" t="s">
        <v>806</v>
      </c>
      <c r="B294" s="35">
        <v>45743</v>
      </c>
      <c r="C294" s="36">
        <v>1.53</v>
      </c>
      <c r="D294" s="37">
        <v>18.725860000000001</v>
      </c>
      <c r="E294" s="37">
        <v>100.13019</v>
      </c>
      <c r="F294" s="37">
        <v>619151.99330900004</v>
      </c>
      <c r="G294" s="37">
        <v>2070872.2241</v>
      </c>
      <c r="H294" s="33" t="s">
        <v>48</v>
      </c>
      <c r="I294" s="33" t="s">
        <v>185</v>
      </c>
      <c r="J294" s="33" t="s">
        <v>184</v>
      </c>
      <c r="K294" s="33" t="s">
        <v>183</v>
      </c>
      <c r="L294" s="33" t="s">
        <v>52</v>
      </c>
      <c r="M294" s="33" t="s">
        <v>182</v>
      </c>
      <c r="N294" s="33" t="s">
        <v>75</v>
      </c>
      <c r="O294" s="33" t="s">
        <v>55</v>
      </c>
      <c r="P294" s="33" t="s">
        <v>94</v>
      </c>
      <c r="Q294" s="33" t="s">
        <v>94</v>
      </c>
      <c r="R294" s="33" t="s">
        <v>57</v>
      </c>
      <c r="S294" s="33" t="s">
        <v>58</v>
      </c>
      <c r="T294" s="34" t="str">
        <f t="shared" si="4"/>
        <v>http://maps.google.com/maps?q=18.72586,100.13019</v>
      </c>
    </row>
    <row r="295" spans="1:20">
      <c r="A295" s="33" t="s">
        <v>807</v>
      </c>
      <c r="B295" s="35">
        <v>45743</v>
      </c>
      <c r="C295" s="36">
        <v>1.53</v>
      </c>
      <c r="D295" s="37">
        <v>18.726420000000001</v>
      </c>
      <c r="E295" s="37">
        <v>100.12654000000001</v>
      </c>
      <c r="F295" s="37">
        <v>618766.75559700001</v>
      </c>
      <c r="G295" s="37">
        <v>2070931.7611100001</v>
      </c>
      <c r="H295" s="33" t="s">
        <v>48</v>
      </c>
      <c r="I295" s="33" t="s">
        <v>185</v>
      </c>
      <c r="J295" s="33" t="s">
        <v>184</v>
      </c>
      <c r="K295" s="33" t="s">
        <v>183</v>
      </c>
      <c r="L295" s="33" t="s">
        <v>52</v>
      </c>
      <c r="M295" s="33" t="s">
        <v>182</v>
      </c>
      <c r="N295" s="33" t="s">
        <v>75</v>
      </c>
      <c r="O295" s="33" t="s">
        <v>55</v>
      </c>
      <c r="P295" s="33" t="s">
        <v>94</v>
      </c>
      <c r="Q295" s="33" t="s">
        <v>94</v>
      </c>
      <c r="R295" s="33" t="s">
        <v>57</v>
      </c>
      <c r="S295" s="33" t="s">
        <v>58</v>
      </c>
      <c r="T295" s="34" t="str">
        <f t="shared" si="4"/>
        <v>http://maps.google.com/maps?q=18.72642,100.12654</v>
      </c>
    </row>
    <row r="296" spans="1:20">
      <c r="A296" s="33" t="s">
        <v>808</v>
      </c>
      <c r="B296" s="35">
        <v>45743</v>
      </c>
      <c r="C296" s="36">
        <v>1.53</v>
      </c>
      <c r="D296" s="37">
        <v>18.726890000000001</v>
      </c>
      <c r="E296" s="37">
        <v>100.34357</v>
      </c>
      <c r="F296" s="37">
        <v>641650.07917200006</v>
      </c>
      <c r="G296" s="37">
        <v>2071142.1669600001</v>
      </c>
      <c r="H296" s="33" t="s">
        <v>48</v>
      </c>
      <c r="I296" s="33" t="s">
        <v>185</v>
      </c>
      <c r="J296" s="33" t="s">
        <v>184</v>
      </c>
      <c r="K296" s="33" t="s">
        <v>183</v>
      </c>
      <c r="L296" s="33" t="s">
        <v>52</v>
      </c>
      <c r="M296" s="33" t="s">
        <v>182</v>
      </c>
      <c r="N296" s="33" t="s">
        <v>75</v>
      </c>
      <c r="O296" s="33" t="s">
        <v>55</v>
      </c>
      <c r="P296" s="33" t="s">
        <v>94</v>
      </c>
      <c r="Q296" s="33" t="s">
        <v>94</v>
      </c>
      <c r="R296" s="33" t="s">
        <v>57</v>
      </c>
      <c r="S296" s="33" t="s">
        <v>58</v>
      </c>
      <c r="T296" s="34" t="str">
        <f t="shared" si="4"/>
        <v>http://maps.google.com/maps?q=18.72689,100.34357</v>
      </c>
    </row>
    <row r="297" spans="1:20">
      <c r="A297" s="33" t="s">
        <v>809</v>
      </c>
      <c r="B297" s="35">
        <v>45743</v>
      </c>
      <c r="C297" s="36">
        <v>1.53</v>
      </c>
      <c r="D297" s="37">
        <v>18.729179999999999</v>
      </c>
      <c r="E297" s="37">
        <v>100.13074</v>
      </c>
      <c r="F297" s="37">
        <v>619207.65565500001</v>
      </c>
      <c r="G297" s="37">
        <v>2071239.9885799999</v>
      </c>
      <c r="H297" s="33" t="s">
        <v>48</v>
      </c>
      <c r="I297" s="33" t="s">
        <v>185</v>
      </c>
      <c r="J297" s="33" t="s">
        <v>184</v>
      </c>
      <c r="K297" s="33" t="s">
        <v>183</v>
      </c>
      <c r="L297" s="33" t="s">
        <v>52</v>
      </c>
      <c r="M297" s="33" t="s">
        <v>182</v>
      </c>
      <c r="N297" s="33" t="s">
        <v>75</v>
      </c>
      <c r="O297" s="33" t="s">
        <v>55</v>
      </c>
      <c r="P297" s="33" t="s">
        <v>94</v>
      </c>
      <c r="Q297" s="33" t="s">
        <v>94</v>
      </c>
      <c r="R297" s="33" t="s">
        <v>57</v>
      </c>
      <c r="S297" s="33" t="s">
        <v>58</v>
      </c>
      <c r="T297" s="34" t="str">
        <f t="shared" si="4"/>
        <v>http://maps.google.com/maps?q=18.72918,100.13074</v>
      </c>
    </row>
    <row r="298" spans="1:20">
      <c r="A298" s="33" t="s">
        <v>810</v>
      </c>
      <c r="B298" s="35">
        <v>45743</v>
      </c>
      <c r="C298" s="36">
        <v>1.53</v>
      </c>
      <c r="D298" s="37">
        <v>18.73076</v>
      </c>
      <c r="E298" s="37">
        <v>100.34045</v>
      </c>
      <c r="F298" s="37">
        <v>641317.87747900002</v>
      </c>
      <c r="G298" s="37">
        <v>2071567.9807200001</v>
      </c>
      <c r="H298" s="33" t="s">
        <v>48</v>
      </c>
      <c r="I298" s="33" t="s">
        <v>185</v>
      </c>
      <c r="J298" s="33" t="s">
        <v>184</v>
      </c>
      <c r="K298" s="33" t="s">
        <v>183</v>
      </c>
      <c r="L298" s="33" t="s">
        <v>52</v>
      </c>
      <c r="M298" s="33" t="s">
        <v>182</v>
      </c>
      <c r="N298" s="33" t="s">
        <v>75</v>
      </c>
      <c r="O298" s="33" t="s">
        <v>55</v>
      </c>
      <c r="P298" s="33" t="s">
        <v>94</v>
      </c>
      <c r="Q298" s="33" t="s">
        <v>94</v>
      </c>
      <c r="R298" s="33" t="s">
        <v>57</v>
      </c>
      <c r="S298" s="33" t="s">
        <v>58</v>
      </c>
      <c r="T298" s="34" t="str">
        <f t="shared" si="4"/>
        <v>http://maps.google.com/maps?q=18.73076,100.34045</v>
      </c>
    </row>
    <row r="299" spans="1:20">
      <c r="A299" s="33" t="s">
        <v>811</v>
      </c>
      <c r="B299" s="35">
        <v>45743</v>
      </c>
      <c r="C299" s="36">
        <v>1.53</v>
      </c>
      <c r="D299" s="37">
        <v>18.732500000000002</v>
      </c>
      <c r="E299" s="37">
        <v>100.13131</v>
      </c>
      <c r="F299" s="37">
        <v>619265.42401299998</v>
      </c>
      <c r="G299" s="37">
        <v>2071607.7668600001</v>
      </c>
      <c r="H299" s="33" t="s">
        <v>48</v>
      </c>
      <c r="I299" s="33" t="s">
        <v>185</v>
      </c>
      <c r="J299" s="33" t="s">
        <v>184</v>
      </c>
      <c r="K299" s="33" t="s">
        <v>183</v>
      </c>
      <c r="L299" s="33" t="s">
        <v>52</v>
      </c>
      <c r="M299" s="33" t="s">
        <v>182</v>
      </c>
      <c r="N299" s="33" t="s">
        <v>75</v>
      </c>
      <c r="O299" s="33" t="s">
        <v>55</v>
      </c>
      <c r="P299" s="33" t="s">
        <v>94</v>
      </c>
      <c r="Q299" s="33" t="s">
        <v>94</v>
      </c>
      <c r="R299" s="33" t="s">
        <v>57</v>
      </c>
      <c r="S299" s="33" t="s">
        <v>58</v>
      </c>
      <c r="T299" s="34" t="str">
        <f t="shared" si="4"/>
        <v>http://maps.google.com/maps?q=18.7325,100.13131</v>
      </c>
    </row>
    <row r="300" spans="1:20">
      <c r="A300" s="33" t="s">
        <v>812</v>
      </c>
      <c r="B300" s="35">
        <v>45743</v>
      </c>
      <c r="C300" s="36">
        <v>1.53</v>
      </c>
      <c r="D300" s="37">
        <v>18.735859999999999</v>
      </c>
      <c r="E300" s="37">
        <v>100.10946</v>
      </c>
      <c r="F300" s="37">
        <v>616959.39932299999</v>
      </c>
      <c r="G300" s="37">
        <v>2071965.1195799999</v>
      </c>
      <c r="H300" s="33" t="s">
        <v>48</v>
      </c>
      <c r="I300" s="33" t="s">
        <v>185</v>
      </c>
      <c r="J300" s="33" t="s">
        <v>184</v>
      </c>
      <c r="K300" s="33" t="s">
        <v>183</v>
      </c>
      <c r="L300" s="33" t="s">
        <v>52</v>
      </c>
      <c r="M300" s="33" t="s">
        <v>182</v>
      </c>
      <c r="N300" s="33" t="s">
        <v>75</v>
      </c>
      <c r="O300" s="33" t="s">
        <v>55</v>
      </c>
      <c r="P300" s="33" t="s">
        <v>94</v>
      </c>
      <c r="Q300" s="33" t="s">
        <v>94</v>
      </c>
      <c r="R300" s="33" t="s">
        <v>57</v>
      </c>
      <c r="S300" s="33" t="s">
        <v>58</v>
      </c>
      <c r="T300" s="34" t="str">
        <f t="shared" si="4"/>
        <v>http://maps.google.com/maps?q=18.73586,100.10946</v>
      </c>
    </row>
    <row r="301" spans="1:20">
      <c r="A301" s="33" t="s">
        <v>813</v>
      </c>
      <c r="B301" s="35">
        <v>45743</v>
      </c>
      <c r="C301" s="36">
        <v>1.53</v>
      </c>
      <c r="D301" s="37">
        <v>18.736409999999999</v>
      </c>
      <c r="E301" s="37">
        <v>100.10584</v>
      </c>
      <c r="F301" s="37">
        <v>616577.36320799997</v>
      </c>
      <c r="G301" s="37">
        <v>2072023.61295</v>
      </c>
      <c r="H301" s="33" t="s">
        <v>48</v>
      </c>
      <c r="I301" s="33" t="s">
        <v>185</v>
      </c>
      <c r="J301" s="33" t="s">
        <v>184</v>
      </c>
      <c r="K301" s="33" t="s">
        <v>183</v>
      </c>
      <c r="L301" s="33" t="s">
        <v>52</v>
      </c>
      <c r="M301" s="33" t="s">
        <v>182</v>
      </c>
      <c r="N301" s="33" t="s">
        <v>75</v>
      </c>
      <c r="O301" s="33" t="s">
        <v>55</v>
      </c>
      <c r="P301" s="33" t="s">
        <v>94</v>
      </c>
      <c r="Q301" s="33" t="s">
        <v>94</v>
      </c>
      <c r="R301" s="33" t="s">
        <v>57</v>
      </c>
      <c r="S301" s="33" t="s">
        <v>58</v>
      </c>
      <c r="T301" s="34" t="str">
        <f t="shared" si="4"/>
        <v>http://maps.google.com/maps?q=18.73641,100.10584</v>
      </c>
    </row>
    <row r="302" spans="1:20">
      <c r="A302" s="33" t="s">
        <v>814</v>
      </c>
      <c r="B302" s="35">
        <v>45743</v>
      </c>
      <c r="C302" s="36">
        <v>1.53</v>
      </c>
      <c r="D302" s="37">
        <v>18.736969999999999</v>
      </c>
      <c r="E302" s="37">
        <v>100.1022</v>
      </c>
      <c r="F302" s="37">
        <v>616193.21449299995</v>
      </c>
      <c r="G302" s="37">
        <v>2072083.2075400001</v>
      </c>
      <c r="H302" s="33" t="s">
        <v>48</v>
      </c>
      <c r="I302" s="33" t="s">
        <v>185</v>
      </c>
      <c r="J302" s="33" t="s">
        <v>184</v>
      </c>
      <c r="K302" s="33" t="s">
        <v>183</v>
      </c>
      <c r="L302" s="33" t="s">
        <v>52</v>
      </c>
      <c r="M302" s="33" t="s">
        <v>182</v>
      </c>
      <c r="N302" s="33" t="s">
        <v>75</v>
      </c>
      <c r="O302" s="33" t="s">
        <v>55</v>
      </c>
      <c r="P302" s="33" t="s">
        <v>94</v>
      </c>
      <c r="Q302" s="33" t="s">
        <v>94</v>
      </c>
      <c r="R302" s="33" t="s">
        <v>57</v>
      </c>
      <c r="S302" s="33" t="s">
        <v>58</v>
      </c>
      <c r="T302" s="34" t="str">
        <f t="shared" si="4"/>
        <v>http://maps.google.com/maps?q=18.73697,100.1022</v>
      </c>
    </row>
    <row r="303" spans="1:20">
      <c r="A303" s="33" t="s">
        <v>815</v>
      </c>
      <c r="B303" s="35">
        <v>45743</v>
      </c>
      <c r="C303" s="36">
        <v>1.53</v>
      </c>
      <c r="D303" s="37">
        <v>18.739730000000002</v>
      </c>
      <c r="E303" s="37">
        <v>100.10639999999999</v>
      </c>
      <c r="F303" s="37">
        <v>616634.12477700005</v>
      </c>
      <c r="G303" s="37">
        <v>2072391.3742</v>
      </c>
      <c r="H303" s="33" t="s">
        <v>48</v>
      </c>
      <c r="I303" s="33" t="s">
        <v>185</v>
      </c>
      <c r="J303" s="33" t="s">
        <v>184</v>
      </c>
      <c r="K303" s="33" t="s">
        <v>183</v>
      </c>
      <c r="L303" s="33" t="s">
        <v>52</v>
      </c>
      <c r="M303" s="33" t="s">
        <v>182</v>
      </c>
      <c r="N303" s="33" t="s">
        <v>75</v>
      </c>
      <c r="O303" s="33" t="s">
        <v>55</v>
      </c>
      <c r="P303" s="33" t="s">
        <v>94</v>
      </c>
      <c r="Q303" s="33" t="s">
        <v>94</v>
      </c>
      <c r="R303" s="33" t="s">
        <v>57</v>
      </c>
      <c r="S303" s="33" t="s">
        <v>58</v>
      </c>
      <c r="T303" s="34" t="str">
        <f t="shared" si="4"/>
        <v>http://maps.google.com/maps?q=18.73973,100.1064</v>
      </c>
    </row>
    <row r="304" spans="1:20">
      <c r="A304" s="33" t="s">
        <v>816</v>
      </c>
      <c r="B304" s="35">
        <v>45743</v>
      </c>
      <c r="C304" s="36">
        <v>1.53</v>
      </c>
      <c r="D304" s="37">
        <v>18.738420000000001</v>
      </c>
      <c r="E304" s="37">
        <v>100.35674</v>
      </c>
      <c r="F304" s="37">
        <v>643029.06848500005</v>
      </c>
      <c r="G304" s="37">
        <v>2072428.69358</v>
      </c>
      <c r="H304" s="33" t="s">
        <v>48</v>
      </c>
      <c r="I304" s="33" t="s">
        <v>185</v>
      </c>
      <c r="J304" s="33" t="s">
        <v>184</v>
      </c>
      <c r="K304" s="33" t="s">
        <v>183</v>
      </c>
      <c r="L304" s="33" t="s">
        <v>52</v>
      </c>
      <c r="M304" s="33" t="s">
        <v>182</v>
      </c>
      <c r="N304" s="33" t="s">
        <v>75</v>
      </c>
      <c r="O304" s="33" t="s">
        <v>55</v>
      </c>
      <c r="P304" s="33" t="s">
        <v>94</v>
      </c>
      <c r="Q304" s="33" t="s">
        <v>94</v>
      </c>
      <c r="R304" s="33" t="s">
        <v>57</v>
      </c>
      <c r="S304" s="33" t="s">
        <v>58</v>
      </c>
      <c r="T304" s="34" t="str">
        <f t="shared" si="4"/>
        <v>http://maps.google.com/maps?q=18.73842,100.35674</v>
      </c>
    </row>
    <row r="305" spans="1:20">
      <c r="A305" s="33" t="s">
        <v>817</v>
      </c>
      <c r="B305" s="35">
        <v>45743</v>
      </c>
      <c r="C305" s="36">
        <v>1.53</v>
      </c>
      <c r="D305" s="37">
        <v>18.740290000000002</v>
      </c>
      <c r="E305" s="37">
        <v>100.10278</v>
      </c>
      <c r="F305" s="37">
        <v>616252.09180000005</v>
      </c>
      <c r="G305" s="37">
        <v>2072450.9802900001</v>
      </c>
      <c r="H305" s="33" t="s">
        <v>48</v>
      </c>
      <c r="I305" s="33" t="s">
        <v>185</v>
      </c>
      <c r="J305" s="33" t="s">
        <v>184</v>
      </c>
      <c r="K305" s="33" t="s">
        <v>183</v>
      </c>
      <c r="L305" s="33" t="s">
        <v>52</v>
      </c>
      <c r="M305" s="33" t="s">
        <v>182</v>
      </c>
      <c r="N305" s="33" t="s">
        <v>75</v>
      </c>
      <c r="O305" s="33" t="s">
        <v>55</v>
      </c>
      <c r="P305" s="33" t="s">
        <v>94</v>
      </c>
      <c r="Q305" s="33" t="s">
        <v>94</v>
      </c>
      <c r="R305" s="33" t="s">
        <v>57</v>
      </c>
      <c r="S305" s="33" t="s">
        <v>58</v>
      </c>
      <c r="T305" s="34" t="str">
        <f t="shared" si="4"/>
        <v>http://maps.google.com/maps?q=18.74029,100.10278</v>
      </c>
    </row>
    <row r="306" spans="1:20">
      <c r="A306" s="33" t="s">
        <v>818</v>
      </c>
      <c r="B306" s="35">
        <v>45743</v>
      </c>
      <c r="C306" s="36">
        <v>1.53</v>
      </c>
      <c r="D306" s="37">
        <v>18.74342</v>
      </c>
      <c r="E306" s="37">
        <v>100.34636999999999</v>
      </c>
      <c r="F306" s="37">
        <v>641931.51146299997</v>
      </c>
      <c r="G306" s="37">
        <v>2072973.7520900001</v>
      </c>
      <c r="H306" s="33" t="s">
        <v>48</v>
      </c>
      <c r="I306" s="33" t="s">
        <v>185</v>
      </c>
      <c r="J306" s="33" t="s">
        <v>184</v>
      </c>
      <c r="K306" s="33" t="s">
        <v>183</v>
      </c>
      <c r="L306" s="33" t="s">
        <v>52</v>
      </c>
      <c r="M306" s="33" t="s">
        <v>182</v>
      </c>
      <c r="N306" s="33" t="s">
        <v>75</v>
      </c>
      <c r="O306" s="33" t="s">
        <v>55</v>
      </c>
      <c r="P306" s="33" t="s">
        <v>94</v>
      </c>
      <c r="Q306" s="33" t="s">
        <v>94</v>
      </c>
      <c r="R306" s="33" t="s">
        <v>57</v>
      </c>
      <c r="S306" s="33" t="s">
        <v>58</v>
      </c>
      <c r="T306" s="34" t="str">
        <f t="shared" si="4"/>
        <v>http://maps.google.com/maps?q=18.74342,100.34637</v>
      </c>
    </row>
    <row r="307" spans="1:20">
      <c r="A307" s="33" t="s">
        <v>819</v>
      </c>
      <c r="B307" s="35">
        <v>45743</v>
      </c>
      <c r="C307" s="36">
        <v>1.53</v>
      </c>
      <c r="D307" s="37">
        <v>18.74615</v>
      </c>
      <c r="E307" s="37">
        <v>100.35065</v>
      </c>
      <c r="F307" s="37">
        <v>642380.47763600003</v>
      </c>
      <c r="G307" s="37">
        <v>2073279.29275</v>
      </c>
      <c r="H307" s="33" t="s">
        <v>48</v>
      </c>
      <c r="I307" s="33" t="s">
        <v>185</v>
      </c>
      <c r="J307" s="33" t="s">
        <v>184</v>
      </c>
      <c r="K307" s="33" t="s">
        <v>183</v>
      </c>
      <c r="L307" s="33" t="s">
        <v>52</v>
      </c>
      <c r="M307" s="33" t="s">
        <v>182</v>
      </c>
      <c r="N307" s="33" t="s">
        <v>75</v>
      </c>
      <c r="O307" s="33" t="s">
        <v>55</v>
      </c>
      <c r="P307" s="33" t="s">
        <v>94</v>
      </c>
      <c r="Q307" s="33" t="s">
        <v>94</v>
      </c>
      <c r="R307" s="33" t="s">
        <v>57</v>
      </c>
      <c r="S307" s="33" t="s">
        <v>58</v>
      </c>
      <c r="T307" s="34" t="str">
        <f t="shared" si="4"/>
        <v>http://maps.google.com/maps?q=18.74615,100.35065</v>
      </c>
    </row>
    <row r="308" spans="1:20">
      <c r="A308" s="33" t="s">
        <v>820</v>
      </c>
      <c r="B308" s="35">
        <v>45743</v>
      </c>
      <c r="C308" s="36">
        <v>1.53</v>
      </c>
      <c r="D308" s="37">
        <v>18.76126</v>
      </c>
      <c r="E308" s="37">
        <v>100.12127</v>
      </c>
      <c r="F308" s="37">
        <v>618186.85476999998</v>
      </c>
      <c r="G308" s="37">
        <v>2074783.7142399999</v>
      </c>
      <c r="H308" s="33" t="s">
        <v>48</v>
      </c>
      <c r="I308" s="33" t="s">
        <v>185</v>
      </c>
      <c r="J308" s="33" t="s">
        <v>184</v>
      </c>
      <c r="K308" s="33" t="s">
        <v>183</v>
      </c>
      <c r="L308" s="33" t="s">
        <v>52</v>
      </c>
      <c r="M308" s="33" t="s">
        <v>182</v>
      </c>
      <c r="N308" s="33" t="s">
        <v>75</v>
      </c>
      <c r="O308" s="33" t="s">
        <v>55</v>
      </c>
      <c r="P308" s="33" t="s">
        <v>94</v>
      </c>
      <c r="Q308" s="33" t="s">
        <v>94</v>
      </c>
      <c r="R308" s="33" t="s">
        <v>57</v>
      </c>
      <c r="S308" s="33" t="s">
        <v>58</v>
      </c>
      <c r="T308" s="34" t="str">
        <f t="shared" si="4"/>
        <v>http://maps.google.com/maps?q=18.76126,100.12127</v>
      </c>
    </row>
    <row r="309" spans="1:20">
      <c r="A309" s="33" t="s">
        <v>821</v>
      </c>
      <c r="B309" s="35">
        <v>45743</v>
      </c>
      <c r="C309" s="36">
        <v>1.53</v>
      </c>
      <c r="D309" s="37">
        <v>18.774529999999999</v>
      </c>
      <c r="E309" s="37">
        <v>100.12349</v>
      </c>
      <c r="F309" s="37">
        <v>618411.61103799997</v>
      </c>
      <c r="G309" s="37">
        <v>2076253.67386</v>
      </c>
      <c r="H309" s="33" t="s">
        <v>48</v>
      </c>
      <c r="I309" s="33" t="s">
        <v>185</v>
      </c>
      <c r="J309" s="33" t="s">
        <v>184</v>
      </c>
      <c r="K309" s="33" t="s">
        <v>183</v>
      </c>
      <c r="L309" s="33" t="s">
        <v>52</v>
      </c>
      <c r="M309" s="33" t="s">
        <v>182</v>
      </c>
      <c r="N309" s="33" t="s">
        <v>75</v>
      </c>
      <c r="O309" s="33" t="s">
        <v>55</v>
      </c>
      <c r="P309" s="33" t="s">
        <v>94</v>
      </c>
      <c r="Q309" s="33" t="s">
        <v>94</v>
      </c>
      <c r="R309" s="33" t="s">
        <v>57</v>
      </c>
      <c r="S309" s="33" t="s">
        <v>58</v>
      </c>
      <c r="T309" s="34" t="str">
        <f t="shared" si="4"/>
        <v>http://maps.google.com/maps?q=18.77453,100.12349</v>
      </c>
    </row>
    <row r="310" spans="1:20">
      <c r="A310" s="33" t="s">
        <v>822</v>
      </c>
      <c r="B310" s="35">
        <v>45743</v>
      </c>
      <c r="C310" s="36">
        <v>1.53</v>
      </c>
      <c r="D310" s="37">
        <v>18.775089999999999</v>
      </c>
      <c r="E310" s="37">
        <v>100.11987000000001</v>
      </c>
      <c r="F310" s="37">
        <v>618029.64794699999</v>
      </c>
      <c r="G310" s="37">
        <v>2076313.24006</v>
      </c>
      <c r="H310" s="33" t="s">
        <v>48</v>
      </c>
      <c r="I310" s="33" t="s">
        <v>185</v>
      </c>
      <c r="J310" s="33" t="s">
        <v>184</v>
      </c>
      <c r="K310" s="33" t="s">
        <v>183</v>
      </c>
      <c r="L310" s="33" t="s">
        <v>52</v>
      </c>
      <c r="M310" s="33" t="s">
        <v>182</v>
      </c>
      <c r="N310" s="33" t="s">
        <v>75</v>
      </c>
      <c r="O310" s="33" t="s">
        <v>55</v>
      </c>
      <c r="P310" s="33" t="s">
        <v>94</v>
      </c>
      <c r="Q310" s="33" t="s">
        <v>94</v>
      </c>
      <c r="R310" s="33" t="s">
        <v>57</v>
      </c>
      <c r="S310" s="33" t="s">
        <v>58</v>
      </c>
      <c r="T310" s="34" t="str">
        <f t="shared" si="4"/>
        <v>http://maps.google.com/maps?q=18.77509,100.11987</v>
      </c>
    </row>
    <row r="311" spans="1:20">
      <c r="A311" s="33" t="s">
        <v>823</v>
      </c>
      <c r="B311" s="35">
        <v>45743</v>
      </c>
      <c r="C311" s="36">
        <v>1.53</v>
      </c>
      <c r="D311" s="37">
        <v>18.775649999999999</v>
      </c>
      <c r="E311" s="37">
        <v>100.11622</v>
      </c>
      <c r="F311" s="37">
        <v>617644.52555999998</v>
      </c>
      <c r="G311" s="37">
        <v>2076372.7940700001</v>
      </c>
      <c r="H311" s="33" t="s">
        <v>48</v>
      </c>
      <c r="I311" s="33" t="s">
        <v>185</v>
      </c>
      <c r="J311" s="33" t="s">
        <v>184</v>
      </c>
      <c r="K311" s="33" t="s">
        <v>183</v>
      </c>
      <c r="L311" s="33" t="s">
        <v>52</v>
      </c>
      <c r="M311" s="33" t="s">
        <v>182</v>
      </c>
      <c r="N311" s="33" t="s">
        <v>75</v>
      </c>
      <c r="O311" s="33" t="s">
        <v>55</v>
      </c>
      <c r="P311" s="33" t="s">
        <v>94</v>
      </c>
      <c r="Q311" s="33" t="s">
        <v>94</v>
      </c>
      <c r="R311" s="33" t="s">
        <v>57</v>
      </c>
      <c r="S311" s="33" t="s">
        <v>58</v>
      </c>
      <c r="T311" s="34" t="str">
        <f t="shared" si="4"/>
        <v>http://maps.google.com/maps?q=18.77565,100.11622</v>
      </c>
    </row>
    <row r="312" spans="1:20">
      <c r="A312" s="33" t="s">
        <v>824</v>
      </c>
      <c r="B312" s="35">
        <v>45743</v>
      </c>
      <c r="C312" s="36">
        <v>1.53</v>
      </c>
      <c r="D312" s="37">
        <v>18.778410000000001</v>
      </c>
      <c r="E312" s="37">
        <v>100.12041000000001</v>
      </c>
      <c r="F312" s="37">
        <v>618084.25466600002</v>
      </c>
      <c r="G312" s="37">
        <v>2076680.9961900001</v>
      </c>
      <c r="H312" s="33" t="s">
        <v>48</v>
      </c>
      <c r="I312" s="33" t="s">
        <v>185</v>
      </c>
      <c r="J312" s="33" t="s">
        <v>184</v>
      </c>
      <c r="K312" s="33" t="s">
        <v>183</v>
      </c>
      <c r="L312" s="33" t="s">
        <v>52</v>
      </c>
      <c r="M312" s="33" t="s">
        <v>182</v>
      </c>
      <c r="N312" s="33" t="s">
        <v>75</v>
      </c>
      <c r="O312" s="33" t="s">
        <v>55</v>
      </c>
      <c r="P312" s="33" t="s">
        <v>94</v>
      </c>
      <c r="Q312" s="33" t="s">
        <v>94</v>
      </c>
      <c r="R312" s="33" t="s">
        <v>57</v>
      </c>
      <c r="S312" s="33" t="s">
        <v>58</v>
      </c>
      <c r="T312" s="34" t="str">
        <f t="shared" si="4"/>
        <v>http://maps.google.com/maps?q=18.77841,100.12041</v>
      </c>
    </row>
    <row r="313" spans="1:20">
      <c r="A313" s="33" t="s">
        <v>825</v>
      </c>
      <c r="B313" s="35">
        <v>45743</v>
      </c>
      <c r="C313" s="36">
        <v>1.53</v>
      </c>
      <c r="D313" s="37">
        <v>18.780049999999999</v>
      </c>
      <c r="E313" s="37">
        <v>100.13187000000001</v>
      </c>
      <c r="F313" s="37">
        <v>619291.03794199997</v>
      </c>
      <c r="G313" s="37">
        <v>2076870.1262399999</v>
      </c>
      <c r="H313" s="33" t="s">
        <v>48</v>
      </c>
      <c r="I313" s="33" t="s">
        <v>185</v>
      </c>
      <c r="J313" s="33" t="s">
        <v>184</v>
      </c>
      <c r="K313" s="33" t="s">
        <v>183</v>
      </c>
      <c r="L313" s="33" t="s">
        <v>52</v>
      </c>
      <c r="M313" s="33" t="s">
        <v>182</v>
      </c>
      <c r="N313" s="33" t="s">
        <v>75</v>
      </c>
      <c r="O313" s="33" t="s">
        <v>55</v>
      </c>
      <c r="P313" s="33" t="s">
        <v>94</v>
      </c>
      <c r="Q313" s="33" t="s">
        <v>94</v>
      </c>
      <c r="R313" s="33" t="s">
        <v>57</v>
      </c>
      <c r="S313" s="33" t="s">
        <v>58</v>
      </c>
      <c r="T313" s="34" t="str">
        <f t="shared" si="4"/>
        <v>http://maps.google.com/maps?q=18.78005,100.13187</v>
      </c>
    </row>
    <row r="314" spans="1:20">
      <c r="A314" s="33" t="s">
        <v>826</v>
      </c>
      <c r="B314" s="35">
        <v>45743</v>
      </c>
      <c r="C314" s="36">
        <v>1.53</v>
      </c>
      <c r="D314" s="37">
        <v>18.783359999999998</v>
      </c>
      <c r="E314" s="37">
        <v>100.13243</v>
      </c>
      <c r="F314" s="37">
        <v>619347.73287900002</v>
      </c>
      <c r="G314" s="37">
        <v>2077236.7944799999</v>
      </c>
      <c r="H314" s="33" t="s">
        <v>48</v>
      </c>
      <c r="I314" s="33" t="s">
        <v>185</v>
      </c>
      <c r="J314" s="33" t="s">
        <v>184</v>
      </c>
      <c r="K314" s="33" t="s">
        <v>183</v>
      </c>
      <c r="L314" s="33" t="s">
        <v>52</v>
      </c>
      <c r="M314" s="33" t="s">
        <v>182</v>
      </c>
      <c r="N314" s="33" t="s">
        <v>75</v>
      </c>
      <c r="O314" s="33" t="s">
        <v>55</v>
      </c>
      <c r="P314" s="33" t="s">
        <v>94</v>
      </c>
      <c r="Q314" s="33" t="s">
        <v>94</v>
      </c>
      <c r="R314" s="33" t="s">
        <v>57</v>
      </c>
      <c r="S314" s="33" t="s">
        <v>58</v>
      </c>
      <c r="T314" s="34" t="str">
        <f t="shared" si="4"/>
        <v>http://maps.google.com/maps?q=18.78336,100.13243</v>
      </c>
    </row>
    <row r="315" spans="1:20">
      <c r="A315" s="33" t="s">
        <v>827</v>
      </c>
      <c r="B315" s="35">
        <v>45743</v>
      </c>
      <c r="C315" s="36">
        <v>1.53</v>
      </c>
      <c r="D315" s="37">
        <v>18.79</v>
      </c>
      <c r="E315" s="37">
        <v>100.13354</v>
      </c>
      <c r="F315" s="37">
        <v>619460.046585</v>
      </c>
      <c r="G315" s="37">
        <v>2077972.33876</v>
      </c>
      <c r="H315" s="33" t="s">
        <v>48</v>
      </c>
      <c r="I315" s="33" t="s">
        <v>185</v>
      </c>
      <c r="J315" s="33" t="s">
        <v>184</v>
      </c>
      <c r="K315" s="33" t="s">
        <v>183</v>
      </c>
      <c r="L315" s="33" t="s">
        <v>52</v>
      </c>
      <c r="M315" s="33" t="s">
        <v>182</v>
      </c>
      <c r="N315" s="33" t="s">
        <v>75</v>
      </c>
      <c r="O315" s="33" t="s">
        <v>55</v>
      </c>
      <c r="P315" s="33" t="s">
        <v>94</v>
      </c>
      <c r="Q315" s="33" t="s">
        <v>94</v>
      </c>
      <c r="R315" s="33" t="s">
        <v>57</v>
      </c>
      <c r="S315" s="33" t="s">
        <v>58</v>
      </c>
      <c r="T315" s="34" t="str">
        <f t="shared" si="4"/>
        <v>http://maps.google.com/maps?q=18.79,100.13354</v>
      </c>
    </row>
    <row r="316" spans="1:20">
      <c r="A316" s="33" t="s">
        <v>828</v>
      </c>
      <c r="B316" s="35">
        <v>45743</v>
      </c>
      <c r="C316" s="36">
        <v>1.53</v>
      </c>
      <c r="D316" s="37">
        <v>18.790559999999999</v>
      </c>
      <c r="E316" s="37">
        <v>100.12991</v>
      </c>
      <c r="F316" s="37">
        <v>619077.05950700003</v>
      </c>
      <c r="G316" s="37">
        <v>2078031.87527</v>
      </c>
      <c r="H316" s="33" t="s">
        <v>48</v>
      </c>
      <c r="I316" s="33" t="s">
        <v>185</v>
      </c>
      <c r="J316" s="33" t="s">
        <v>184</v>
      </c>
      <c r="K316" s="33" t="s">
        <v>183</v>
      </c>
      <c r="L316" s="33" t="s">
        <v>52</v>
      </c>
      <c r="M316" s="33" t="s">
        <v>182</v>
      </c>
      <c r="N316" s="33" t="s">
        <v>75</v>
      </c>
      <c r="O316" s="33" t="s">
        <v>55</v>
      </c>
      <c r="P316" s="33" t="s">
        <v>94</v>
      </c>
      <c r="Q316" s="33" t="s">
        <v>94</v>
      </c>
      <c r="R316" s="33" t="s">
        <v>57</v>
      </c>
      <c r="S316" s="33" t="s">
        <v>58</v>
      </c>
      <c r="T316" s="34" t="str">
        <f t="shared" si="4"/>
        <v>http://maps.google.com/maps?q=18.79056,100.12991</v>
      </c>
    </row>
    <row r="317" spans="1:20">
      <c r="A317" s="33" t="s">
        <v>829</v>
      </c>
      <c r="B317" s="35">
        <v>45743</v>
      </c>
      <c r="C317" s="36">
        <v>1.53</v>
      </c>
      <c r="D317" s="37">
        <v>18.79888</v>
      </c>
      <c r="E317" s="37">
        <v>100.12008</v>
      </c>
      <c r="F317" s="37">
        <v>618035.20654100005</v>
      </c>
      <c r="G317" s="37">
        <v>2078946.0315</v>
      </c>
      <c r="H317" s="33" t="s">
        <v>48</v>
      </c>
      <c r="I317" s="33" t="s">
        <v>185</v>
      </c>
      <c r="J317" s="33" t="s">
        <v>184</v>
      </c>
      <c r="K317" s="33" t="s">
        <v>183</v>
      </c>
      <c r="L317" s="33" t="s">
        <v>52</v>
      </c>
      <c r="M317" s="33" t="s">
        <v>182</v>
      </c>
      <c r="N317" s="33" t="s">
        <v>75</v>
      </c>
      <c r="O317" s="33" t="s">
        <v>55</v>
      </c>
      <c r="P317" s="33" t="s">
        <v>94</v>
      </c>
      <c r="Q317" s="33" t="s">
        <v>94</v>
      </c>
      <c r="R317" s="33" t="s">
        <v>57</v>
      </c>
      <c r="S317" s="33" t="s">
        <v>58</v>
      </c>
      <c r="T317" s="34" t="str">
        <f t="shared" si="4"/>
        <v>http://maps.google.com/maps?q=18.79888,100.12008</v>
      </c>
    </row>
    <row r="318" spans="1:20">
      <c r="A318" s="33" t="s">
        <v>830</v>
      </c>
      <c r="B318" s="35">
        <v>45743</v>
      </c>
      <c r="C318" s="36">
        <v>1.53</v>
      </c>
      <c r="D318" s="37">
        <v>18.802140000000001</v>
      </c>
      <c r="E318" s="37">
        <v>100.14306999999999</v>
      </c>
      <c r="F318" s="37">
        <v>620455.85091000004</v>
      </c>
      <c r="G318" s="37">
        <v>2079322.21532</v>
      </c>
      <c r="H318" s="33" t="s">
        <v>48</v>
      </c>
      <c r="I318" s="33" t="s">
        <v>185</v>
      </c>
      <c r="J318" s="33" t="s">
        <v>184</v>
      </c>
      <c r="K318" s="33" t="s">
        <v>183</v>
      </c>
      <c r="L318" s="33" t="s">
        <v>52</v>
      </c>
      <c r="M318" s="33" t="s">
        <v>182</v>
      </c>
      <c r="N318" s="33" t="s">
        <v>75</v>
      </c>
      <c r="O318" s="33" t="s">
        <v>55</v>
      </c>
      <c r="P318" s="33" t="s">
        <v>94</v>
      </c>
      <c r="Q318" s="33" t="s">
        <v>94</v>
      </c>
      <c r="R318" s="33" t="s">
        <v>57</v>
      </c>
      <c r="S318" s="33" t="s">
        <v>58</v>
      </c>
      <c r="T318" s="34" t="str">
        <f t="shared" si="4"/>
        <v>http://maps.google.com/maps?q=18.80214,100.14307</v>
      </c>
    </row>
    <row r="319" spans="1:20">
      <c r="A319" s="33" t="s">
        <v>831</v>
      </c>
      <c r="B319" s="35">
        <v>45743</v>
      </c>
      <c r="C319" s="36">
        <v>1.53</v>
      </c>
      <c r="D319" s="37">
        <v>18.80574</v>
      </c>
      <c r="E319" s="37">
        <v>100.13954</v>
      </c>
      <c r="F319" s="37">
        <v>620081.26869900001</v>
      </c>
      <c r="G319" s="37">
        <v>2079718.2130499999</v>
      </c>
      <c r="H319" s="33" t="s">
        <v>48</v>
      </c>
      <c r="I319" s="33" t="s">
        <v>185</v>
      </c>
      <c r="J319" s="33" t="s">
        <v>184</v>
      </c>
      <c r="K319" s="33" t="s">
        <v>183</v>
      </c>
      <c r="L319" s="33" t="s">
        <v>52</v>
      </c>
      <c r="M319" s="33" t="s">
        <v>182</v>
      </c>
      <c r="N319" s="33" t="s">
        <v>75</v>
      </c>
      <c r="O319" s="33" t="s">
        <v>55</v>
      </c>
      <c r="P319" s="33" t="s">
        <v>94</v>
      </c>
      <c r="Q319" s="33" t="s">
        <v>94</v>
      </c>
      <c r="R319" s="33" t="s">
        <v>57</v>
      </c>
      <c r="S319" s="33" t="s">
        <v>58</v>
      </c>
      <c r="T319" s="34" t="str">
        <f t="shared" si="4"/>
        <v>http://maps.google.com/maps?q=18.80574,100.13954</v>
      </c>
    </row>
    <row r="320" spans="1:20">
      <c r="A320" s="33" t="s">
        <v>832</v>
      </c>
      <c r="B320" s="35">
        <v>45743</v>
      </c>
      <c r="C320" s="36">
        <v>1.53</v>
      </c>
      <c r="D320" s="37">
        <v>18.809049999999999</v>
      </c>
      <c r="E320" s="37">
        <v>100.14013</v>
      </c>
      <c r="F320" s="37">
        <v>620141.09748400003</v>
      </c>
      <c r="G320" s="37">
        <v>2080084.9062999999</v>
      </c>
      <c r="H320" s="33" t="s">
        <v>48</v>
      </c>
      <c r="I320" s="33" t="s">
        <v>185</v>
      </c>
      <c r="J320" s="33" t="s">
        <v>184</v>
      </c>
      <c r="K320" s="33" t="s">
        <v>183</v>
      </c>
      <c r="L320" s="33" t="s">
        <v>52</v>
      </c>
      <c r="M320" s="33" t="s">
        <v>182</v>
      </c>
      <c r="N320" s="33" t="s">
        <v>75</v>
      </c>
      <c r="O320" s="33" t="s">
        <v>55</v>
      </c>
      <c r="P320" s="33" t="s">
        <v>94</v>
      </c>
      <c r="Q320" s="33" t="s">
        <v>94</v>
      </c>
      <c r="R320" s="33" t="s">
        <v>57</v>
      </c>
      <c r="S320" s="33" t="s">
        <v>58</v>
      </c>
      <c r="T320" s="34" t="str">
        <f t="shared" si="4"/>
        <v>http://maps.google.com/maps?q=18.80905,100.14013</v>
      </c>
    </row>
    <row r="321" spans="1:20">
      <c r="A321" s="33" t="s">
        <v>833</v>
      </c>
      <c r="B321" s="35">
        <v>45743</v>
      </c>
      <c r="C321" s="36">
        <v>1.53</v>
      </c>
      <c r="D321" s="37">
        <v>18.530819999999999</v>
      </c>
      <c r="E321" s="37">
        <v>97.832949999999997</v>
      </c>
      <c r="F321" s="37">
        <v>376821.112417</v>
      </c>
      <c r="G321" s="37">
        <v>2049313.7657099999</v>
      </c>
      <c r="H321" s="33" t="s">
        <v>48</v>
      </c>
      <c r="I321" s="33" t="s">
        <v>207</v>
      </c>
      <c r="J321" s="33" t="s">
        <v>206</v>
      </c>
      <c r="K321" s="33" t="s">
        <v>85</v>
      </c>
      <c r="L321" s="33" t="s">
        <v>52</v>
      </c>
      <c r="M321" s="33" t="s">
        <v>205</v>
      </c>
      <c r="N321" s="33" t="s">
        <v>83</v>
      </c>
      <c r="O321" s="33" t="s">
        <v>55</v>
      </c>
      <c r="P321" s="33" t="s">
        <v>81</v>
      </c>
      <c r="Q321" s="33" t="s">
        <v>81</v>
      </c>
      <c r="R321" s="33" t="s">
        <v>57</v>
      </c>
      <c r="S321" s="33" t="s">
        <v>58</v>
      </c>
      <c r="T321" s="34" t="str">
        <f t="shared" si="4"/>
        <v>http://maps.google.com/maps?q=18.53082,97.83295</v>
      </c>
    </row>
    <row r="322" spans="1:20">
      <c r="A322" s="33" t="s">
        <v>834</v>
      </c>
      <c r="B322" s="35">
        <v>45743</v>
      </c>
      <c r="C322" s="36">
        <v>1.53</v>
      </c>
      <c r="D322" s="37">
        <v>18.547370000000001</v>
      </c>
      <c r="E322" s="37">
        <v>97.844130000000007</v>
      </c>
      <c r="F322" s="37">
        <v>378013.00853799999</v>
      </c>
      <c r="G322" s="37">
        <v>2051137.59167</v>
      </c>
      <c r="H322" s="33" t="s">
        <v>48</v>
      </c>
      <c r="I322" s="33" t="s">
        <v>207</v>
      </c>
      <c r="J322" s="33" t="s">
        <v>206</v>
      </c>
      <c r="K322" s="33" t="s">
        <v>85</v>
      </c>
      <c r="L322" s="33" t="s">
        <v>52</v>
      </c>
      <c r="M322" s="33" t="s">
        <v>205</v>
      </c>
      <c r="N322" s="33" t="s">
        <v>83</v>
      </c>
      <c r="O322" s="33" t="s">
        <v>55</v>
      </c>
      <c r="P322" s="33" t="s">
        <v>81</v>
      </c>
      <c r="Q322" s="33" t="s">
        <v>81</v>
      </c>
      <c r="R322" s="33" t="s">
        <v>57</v>
      </c>
      <c r="S322" s="33" t="s">
        <v>58</v>
      </c>
      <c r="T322" s="34" t="str">
        <f t="shared" si="4"/>
        <v>http://maps.google.com/maps?q=18.54737,97.84413</v>
      </c>
    </row>
    <row r="323" spans="1:20">
      <c r="A323" s="33" t="s">
        <v>835</v>
      </c>
      <c r="B323" s="35">
        <v>45743</v>
      </c>
      <c r="C323" s="36">
        <v>1.53</v>
      </c>
      <c r="D323" s="37">
        <v>18.557369999999999</v>
      </c>
      <c r="E323" s="37">
        <v>97.799160000000001</v>
      </c>
      <c r="F323" s="37">
        <v>373273.84486200003</v>
      </c>
      <c r="G323" s="37">
        <v>2052275.26752</v>
      </c>
      <c r="H323" s="33" t="s">
        <v>48</v>
      </c>
      <c r="I323" s="33" t="s">
        <v>207</v>
      </c>
      <c r="J323" s="33" t="s">
        <v>206</v>
      </c>
      <c r="K323" s="33" t="s">
        <v>85</v>
      </c>
      <c r="L323" s="33" t="s">
        <v>52</v>
      </c>
      <c r="M323" s="33" t="s">
        <v>205</v>
      </c>
      <c r="N323" s="33" t="s">
        <v>83</v>
      </c>
      <c r="O323" s="33" t="s">
        <v>55</v>
      </c>
      <c r="P323" s="33" t="s">
        <v>81</v>
      </c>
      <c r="Q323" s="33" t="s">
        <v>81</v>
      </c>
      <c r="R323" s="33" t="s">
        <v>57</v>
      </c>
      <c r="S323" s="33" t="s">
        <v>58</v>
      </c>
      <c r="T323" s="34" t="str">
        <f t="shared" si="4"/>
        <v>http://maps.google.com/maps?q=18.55737,97.79916</v>
      </c>
    </row>
    <row r="324" spans="1:20">
      <c r="A324" s="33" t="s">
        <v>836</v>
      </c>
      <c r="B324" s="35">
        <v>45743</v>
      </c>
      <c r="C324" s="36">
        <v>1.53</v>
      </c>
      <c r="D324" s="37">
        <v>15.792999999999999</v>
      </c>
      <c r="E324" s="37">
        <v>99.329099999999997</v>
      </c>
      <c r="F324" s="37">
        <v>535247.115124</v>
      </c>
      <c r="G324" s="37">
        <v>1746065.9599200001</v>
      </c>
      <c r="H324" s="33" t="s">
        <v>48</v>
      </c>
      <c r="I324" s="33" t="s">
        <v>493</v>
      </c>
      <c r="J324" s="33" t="s">
        <v>488</v>
      </c>
      <c r="K324" s="33" t="s">
        <v>492</v>
      </c>
      <c r="L324" s="33" t="s">
        <v>52</v>
      </c>
      <c r="M324" s="33" t="s">
        <v>488</v>
      </c>
      <c r="N324" s="33" t="s">
        <v>75</v>
      </c>
      <c r="O324" s="33" t="s">
        <v>491</v>
      </c>
      <c r="P324" s="33" t="s">
        <v>470</v>
      </c>
      <c r="Q324" s="33" t="s">
        <v>470</v>
      </c>
      <c r="R324" s="33" t="s">
        <v>57</v>
      </c>
      <c r="S324" s="33" t="s">
        <v>58</v>
      </c>
      <c r="T324" s="34" t="str">
        <f t="shared" ref="T324:T387" si="5">HYPERLINK(CONCATENATE("http://maps.google.com/maps?q=",D324,",",E324))</f>
        <v>http://maps.google.com/maps?q=15.793,99.3291</v>
      </c>
    </row>
    <row r="325" spans="1:20">
      <c r="A325" s="33" t="s">
        <v>837</v>
      </c>
      <c r="B325" s="35">
        <v>45743</v>
      </c>
      <c r="C325" s="36">
        <v>1.53</v>
      </c>
      <c r="D325" s="37">
        <v>15.79355</v>
      </c>
      <c r="E325" s="37">
        <v>99.325490000000002</v>
      </c>
      <c r="F325" s="37">
        <v>534860.380932</v>
      </c>
      <c r="G325" s="37">
        <v>1746126.1964199999</v>
      </c>
      <c r="H325" s="33" t="s">
        <v>48</v>
      </c>
      <c r="I325" s="33" t="s">
        <v>493</v>
      </c>
      <c r="J325" s="33" t="s">
        <v>488</v>
      </c>
      <c r="K325" s="33" t="s">
        <v>492</v>
      </c>
      <c r="L325" s="33" t="s">
        <v>52</v>
      </c>
      <c r="M325" s="33" t="s">
        <v>488</v>
      </c>
      <c r="N325" s="33" t="s">
        <v>75</v>
      </c>
      <c r="O325" s="33" t="s">
        <v>491</v>
      </c>
      <c r="P325" s="33" t="s">
        <v>470</v>
      </c>
      <c r="Q325" s="33" t="s">
        <v>470</v>
      </c>
      <c r="R325" s="33" t="s">
        <v>57</v>
      </c>
      <c r="S325" s="33" t="s">
        <v>58</v>
      </c>
      <c r="T325" s="34" t="str">
        <f t="shared" si="5"/>
        <v>http://maps.google.com/maps?q=15.79355,99.32549</v>
      </c>
    </row>
    <row r="326" spans="1:20">
      <c r="A326" s="33" t="s">
        <v>838</v>
      </c>
      <c r="B326" s="35">
        <v>45743</v>
      </c>
      <c r="C326" s="36">
        <v>1.53</v>
      </c>
      <c r="D326" s="37">
        <v>15.851179999999999</v>
      </c>
      <c r="E326" s="37">
        <v>99.305369999999996</v>
      </c>
      <c r="F326" s="37">
        <v>532696.22238100006</v>
      </c>
      <c r="G326" s="37">
        <v>1752497.6497500001</v>
      </c>
      <c r="H326" s="33" t="s">
        <v>48</v>
      </c>
      <c r="I326" s="33" t="s">
        <v>493</v>
      </c>
      <c r="J326" s="33" t="s">
        <v>488</v>
      </c>
      <c r="K326" s="33" t="s">
        <v>492</v>
      </c>
      <c r="L326" s="33" t="s">
        <v>52</v>
      </c>
      <c r="M326" s="33" t="s">
        <v>488</v>
      </c>
      <c r="N326" s="33" t="s">
        <v>75</v>
      </c>
      <c r="O326" s="33" t="s">
        <v>491</v>
      </c>
      <c r="P326" s="33" t="s">
        <v>470</v>
      </c>
      <c r="Q326" s="33" t="s">
        <v>470</v>
      </c>
      <c r="R326" s="33" t="s">
        <v>57</v>
      </c>
      <c r="S326" s="33" t="s">
        <v>58</v>
      </c>
      <c r="T326" s="34" t="str">
        <f t="shared" si="5"/>
        <v>http://maps.google.com/maps?q=15.85118,99.30537</v>
      </c>
    </row>
    <row r="327" spans="1:20">
      <c r="A327" s="33" t="s">
        <v>839</v>
      </c>
      <c r="B327" s="35">
        <v>45743</v>
      </c>
      <c r="C327" s="36">
        <v>1.53</v>
      </c>
      <c r="D327" s="37">
        <v>15.940989999999999</v>
      </c>
      <c r="E327" s="37">
        <v>99.249619999999993</v>
      </c>
      <c r="F327" s="37">
        <v>526715.13276399998</v>
      </c>
      <c r="G327" s="37">
        <v>1762424.0197300001</v>
      </c>
      <c r="H327" s="33" t="s">
        <v>48</v>
      </c>
      <c r="I327" s="33" t="s">
        <v>490</v>
      </c>
      <c r="J327" s="33" t="s">
        <v>489</v>
      </c>
      <c r="K327" s="33" t="s">
        <v>472</v>
      </c>
      <c r="L327" s="33" t="s">
        <v>52</v>
      </c>
      <c r="M327" s="33" t="s">
        <v>488</v>
      </c>
      <c r="N327" s="33" t="s">
        <v>75</v>
      </c>
      <c r="O327" s="33" t="s">
        <v>487</v>
      </c>
      <c r="P327" s="33" t="s">
        <v>470</v>
      </c>
      <c r="Q327" s="33" t="s">
        <v>470</v>
      </c>
      <c r="R327" s="33" t="s">
        <v>57</v>
      </c>
      <c r="S327" s="33" t="s">
        <v>58</v>
      </c>
      <c r="T327" s="34" t="str">
        <f t="shared" si="5"/>
        <v>http://maps.google.com/maps?q=15.94099,99.24962</v>
      </c>
    </row>
    <row r="328" spans="1:20">
      <c r="A328" s="33" t="s">
        <v>840</v>
      </c>
      <c r="B328" s="35">
        <v>45743</v>
      </c>
      <c r="C328" s="36">
        <v>1.53</v>
      </c>
      <c r="D328" s="37">
        <v>15.944319999999999</v>
      </c>
      <c r="E328" s="37">
        <v>99.250190000000003</v>
      </c>
      <c r="F328" s="37">
        <v>526775.69452100003</v>
      </c>
      <c r="G328" s="37">
        <v>1762792.43989</v>
      </c>
      <c r="H328" s="33" t="s">
        <v>48</v>
      </c>
      <c r="I328" s="33" t="s">
        <v>490</v>
      </c>
      <c r="J328" s="33" t="s">
        <v>489</v>
      </c>
      <c r="K328" s="33" t="s">
        <v>472</v>
      </c>
      <c r="L328" s="33" t="s">
        <v>52</v>
      </c>
      <c r="M328" s="33" t="s">
        <v>488</v>
      </c>
      <c r="N328" s="33" t="s">
        <v>75</v>
      </c>
      <c r="O328" s="33" t="s">
        <v>487</v>
      </c>
      <c r="P328" s="33" t="s">
        <v>470</v>
      </c>
      <c r="Q328" s="33" t="s">
        <v>470</v>
      </c>
      <c r="R328" s="33" t="s">
        <v>57</v>
      </c>
      <c r="S328" s="33" t="s">
        <v>58</v>
      </c>
      <c r="T328" s="34" t="str">
        <f t="shared" si="5"/>
        <v>http://maps.google.com/maps?q=15.94432,99.25019</v>
      </c>
    </row>
    <row r="329" spans="1:20">
      <c r="A329" s="33" t="s">
        <v>841</v>
      </c>
      <c r="B329" s="35">
        <v>45743</v>
      </c>
      <c r="C329" s="36">
        <v>1.53</v>
      </c>
      <c r="D329" s="37">
        <v>15.944879999999999</v>
      </c>
      <c r="E329" s="37">
        <v>99.246539999999996</v>
      </c>
      <c r="F329" s="37">
        <v>526384.99096099997</v>
      </c>
      <c r="G329" s="37">
        <v>1762853.9189800001</v>
      </c>
      <c r="H329" s="33" t="s">
        <v>48</v>
      </c>
      <c r="I329" s="33" t="s">
        <v>490</v>
      </c>
      <c r="J329" s="33" t="s">
        <v>489</v>
      </c>
      <c r="K329" s="33" t="s">
        <v>472</v>
      </c>
      <c r="L329" s="33" t="s">
        <v>52</v>
      </c>
      <c r="M329" s="33" t="s">
        <v>488</v>
      </c>
      <c r="N329" s="33" t="s">
        <v>75</v>
      </c>
      <c r="O329" s="33" t="s">
        <v>487</v>
      </c>
      <c r="P329" s="33" t="s">
        <v>470</v>
      </c>
      <c r="Q329" s="33" t="s">
        <v>470</v>
      </c>
      <c r="R329" s="33" t="s">
        <v>57</v>
      </c>
      <c r="S329" s="33" t="s">
        <v>58</v>
      </c>
      <c r="T329" s="34" t="str">
        <f t="shared" si="5"/>
        <v>http://maps.google.com/maps?q=15.94488,99.24654</v>
      </c>
    </row>
    <row r="330" spans="1:20">
      <c r="A330" s="33" t="s">
        <v>842</v>
      </c>
      <c r="B330" s="35">
        <v>45743</v>
      </c>
      <c r="C330" s="36">
        <v>1.53</v>
      </c>
      <c r="D330" s="37">
        <v>15.95316</v>
      </c>
      <c r="E330" s="37">
        <v>99.259309999999999</v>
      </c>
      <c r="F330" s="37">
        <v>527750.51963200001</v>
      </c>
      <c r="G330" s="37">
        <v>1763771.4674500001</v>
      </c>
      <c r="H330" s="33" t="s">
        <v>48</v>
      </c>
      <c r="I330" s="33" t="s">
        <v>490</v>
      </c>
      <c r="J330" s="33" t="s">
        <v>489</v>
      </c>
      <c r="K330" s="33" t="s">
        <v>472</v>
      </c>
      <c r="L330" s="33" t="s">
        <v>52</v>
      </c>
      <c r="M330" s="33" t="s">
        <v>488</v>
      </c>
      <c r="N330" s="33" t="s">
        <v>75</v>
      </c>
      <c r="O330" s="33" t="s">
        <v>487</v>
      </c>
      <c r="P330" s="33" t="s">
        <v>470</v>
      </c>
      <c r="Q330" s="33" t="s">
        <v>470</v>
      </c>
      <c r="R330" s="33" t="s">
        <v>57</v>
      </c>
      <c r="S330" s="33" t="s">
        <v>58</v>
      </c>
      <c r="T330" s="34" t="str">
        <f t="shared" si="5"/>
        <v>http://maps.google.com/maps?q=15.95316,99.25931</v>
      </c>
    </row>
    <row r="331" spans="1:20">
      <c r="A331" s="33" t="s">
        <v>843</v>
      </c>
      <c r="B331" s="35">
        <v>45743</v>
      </c>
      <c r="C331" s="36">
        <v>1.53</v>
      </c>
      <c r="D331" s="37">
        <v>15.95485</v>
      </c>
      <c r="E331" s="37">
        <v>99.270520000000005</v>
      </c>
      <c r="F331" s="37">
        <v>528949.94252200006</v>
      </c>
      <c r="G331" s="37">
        <v>1763959.93138</v>
      </c>
      <c r="H331" s="33" t="s">
        <v>48</v>
      </c>
      <c r="I331" s="33" t="s">
        <v>490</v>
      </c>
      <c r="J331" s="33" t="s">
        <v>489</v>
      </c>
      <c r="K331" s="33" t="s">
        <v>472</v>
      </c>
      <c r="L331" s="33" t="s">
        <v>52</v>
      </c>
      <c r="M331" s="33" t="s">
        <v>488</v>
      </c>
      <c r="N331" s="33" t="s">
        <v>75</v>
      </c>
      <c r="O331" s="33" t="s">
        <v>487</v>
      </c>
      <c r="P331" s="33" t="s">
        <v>470</v>
      </c>
      <c r="Q331" s="33" t="s">
        <v>470</v>
      </c>
      <c r="R331" s="33" t="s">
        <v>57</v>
      </c>
      <c r="S331" s="33" t="s">
        <v>58</v>
      </c>
      <c r="T331" s="34" t="str">
        <f t="shared" si="5"/>
        <v>http://maps.google.com/maps?q=15.95485,99.27052</v>
      </c>
    </row>
    <row r="332" spans="1:20">
      <c r="A332" s="33" t="s">
        <v>844</v>
      </c>
      <c r="B332" s="35">
        <v>45743</v>
      </c>
      <c r="C332" s="36">
        <v>1.53</v>
      </c>
      <c r="D332" s="37">
        <v>15.95539</v>
      </c>
      <c r="E332" s="37">
        <v>99.266990000000007</v>
      </c>
      <c r="F332" s="37">
        <v>528572.09751400002</v>
      </c>
      <c r="G332" s="37">
        <v>1764019.1763899999</v>
      </c>
      <c r="H332" s="33" t="s">
        <v>48</v>
      </c>
      <c r="I332" s="33" t="s">
        <v>490</v>
      </c>
      <c r="J332" s="33" t="s">
        <v>489</v>
      </c>
      <c r="K332" s="33" t="s">
        <v>472</v>
      </c>
      <c r="L332" s="33" t="s">
        <v>52</v>
      </c>
      <c r="M332" s="33" t="s">
        <v>488</v>
      </c>
      <c r="N332" s="33" t="s">
        <v>75</v>
      </c>
      <c r="O332" s="33" t="s">
        <v>487</v>
      </c>
      <c r="P332" s="33" t="s">
        <v>470</v>
      </c>
      <c r="Q332" s="33" t="s">
        <v>470</v>
      </c>
      <c r="R332" s="33" t="s">
        <v>57</v>
      </c>
      <c r="S332" s="33" t="s">
        <v>58</v>
      </c>
      <c r="T332" s="34" t="str">
        <f t="shared" si="5"/>
        <v>http://maps.google.com/maps?q=15.95539,99.26699</v>
      </c>
    </row>
    <row r="333" spans="1:20">
      <c r="A333" s="33" t="s">
        <v>845</v>
      </c>
      <c r="B333" s="35">
        <v>45743</v>
      </c>
      <c r="C333" s="36">
        <v>1.53</v>
      </c>
      <c r="D333" s="37">
        <v>15.95593</v>
      </c>
      <c r="E333" s="37">
        <v>99.263450000000006</v>
      </c>
      <c r="F333" s="37">
        <v>528193.18445900001</v>
      </c>
      <c r="G333" s="37">
        <v>1764078.4264199999</v>
      </c>
      <c r="H333" s="33" t="s">
        <v>48</v>
      </c>
      <c r="I333" s="33" t="s">
        <v>490</v>
      </c>
      <c r="J333" s="33" t="s">
        <v>489</v>
      </c>
      <c r="K333" s="33" t="s">
        <v>472</v>
      </c>
      <c r="L333" s="33" t="s">
        <v>52</v>
      </c>
      <c r="M333" s="33" t="s">
        <v>488</v>
      </c>
      <c r="N333" s="33" t="s">
        <v>75</v>
      </c>
      <c r="O333" s="33" t="s">
        <v>487</v>
      </c>
      <c r="P333" s="33" t="s">
        <v>470</v>
      </c>
      <c r="Q333" s="33" t="s">
        <v>470</v>
      </c>
      <c r="R333" s="33" t="s">
        <v>57</v>
      </c>
      <c r="S333" s="33" t="s">
        <v>58</v>
      </c>
      <c r="T333" s="34" t="str">
        <f t="shared" si="5"/>
        <v>http://maps.google.com/maps?q=15.95593,99.26345</v>
      </c>
    </row>
    <row r="334" spans="1:20">
      <c r="A334" s="33" t="s">
        <v>846</v>
      </c>
      <c r="B334" s="35">
        <v>45743</v>
      </c>
      <c r="C334" s="36">
        <v>1.53</v>
      </c>
      <c r="D334" s="37">
        <v>15.95763</v>
      </c>
      <c r="E334" s="37">
        <v>99.274590000000003</v>
      </c>
      <c r="F334" s="37">
        <v>529385.094943</v>
      </c>
      <c r="G334" s="37">
        <v>1764268.01079</v>
      </c>
      <c r="H334" s="33" t="s">
        <v>48</v>
      </c>
      <c r="I334" s="33" t="s">
        <v>490</v>
      </c>
      <c r="J334" s="33" t="s">
        <v>489</v>
      </c>
      <c r="K334" s="33" t="s">
        <v>472</v>
      </c>
      <c r="L334" s="33" t="s">
        <v>52</v>
      </c>
      <c r="M334" s="33" t="s">
        <v>488</v>
      </c>
      <c r="N334" s="33" t="s">
        <v>75</v>
      </c>
      <c r="O334" s="33" t="s">
        <v>487</v>
      </c>
      <c r="P334" s="33" t="s">
        <v>470</v>
      </c>
      <c r="Q334" s="33" t="s">
        <v>470</v>
      </c>
      <c r="R334" s="33" t="s">
        <v>57</v>
      </c>
      <c r="S334" s="33" t="s">
        <v>58</v>
      </c>
      <c r="T334" s="34" t="str">
        <f t="shared" si="5"/>
        <v>http://maps.google.com/maps?q=15.95763,99.27459</v>
      </c>
    </row>
    <row r="335" spans="1:20">
      <c r="A335" s="33" t="s">
        <v>847</v>
      </c>
      <c r="B335" s="35">
        <v>45743</v>
      </c>
      <c r="C335" s="36">
        <v>1.53</v>
      </c>
      <c r="D335" s="37">
        <v>15.95818</v>
      </c>
      <c r="E335" s="37">
        <v>99.271039999999999</v>
      </c>
      <c r="F335" s="37">
        <v>529005.11211999995</v>
      </c>
      <c r="G335" s="37">
        <v>1764328.3517400001</v>
      </c>
      <c r="H335" s="33" t="s">
        <v>48</v>
      </c>
      <c r="I335" s="33" t="s">
        <v>490</v>
      </c>
      <c r="J335" s="33" t="s">
        <v>489</v>
      </c>
      <c r="K335" s="33" t="s">
        <v>472</v>
      </c>
      <c r="L335" s="33" t="s">
        <v>52</v>
      </c>
      <c r="M335" s="33" t="s">
        <v>488</v>
      </c>
      <c r="N335" s="33" t="s">
        <v>75</v>
      </c>
      <c r="O335" s="33" t="s">
        <v>487</v>
      </c>
      <c r="P335" s="33" t="s">
        <v>470</v>
      </c>
      <c r="Q335" s="33" t="s">
        <v>470</v>
      </c>
      <c r="R335" s="33" t="s">
        <v>57</v>
      </c>
      <c r="S335" s="33" t="s">
        <v>58</v>
      </c>
      <c r="T335" s="34" t="str">
        <f t="shared" si="5"/>
        <v>http://maps.google.com/maps?q=15.95818,99.27104</v>
      </c>
    </row>
    <row r="336" spans="1:20">
      <c r="A336" s="33" t="s">
        <v>848</v>
      </c>
      <c r="B336" s="35">
        <v>45743</v>
      </c>
      <c r="C336" s="36">
        <v>1.53</v>
      </c>
      <c r="D336" s="37">
        <v>15.95872</v>
      </c>
      <c r="E336" s="37">
        <v>99.267489999999995</v>
      </c>
      <c r="F336" s="37">
        <v>528625.13288299995</v>
      </c>
      <c r="G336" s="37">
        <v>1764387.59299</v>
      </c>
      <c r="H336" s="33" t="s">
        <v>48</v>
      </c>
      <c r="I336" s="33" t="s">
        <v>490</v>
      </c>
      <c r="J336" s="33" t="s">
        <v>489</v>
      </c>
      <c r="K336" s="33" t="s">
        <v>472</v>
      </c>
      <c r="L336" s="33" t="s">
        <v>52</v>
      </c>
      <c r="M336" s="33" t="s">
        <v>488</v>
      </c>
      <c r="N336" s="33" t="s">
        <v>75</v>
      </c>
      <c r="O336" s="33" t="s">
        <v>487</v>
      </c>
      <c r="P336" s="33" t="s">
        <v>470</v>
      </c>
      <c r="Q336" s="33" t="s">
        <v>470</v>
      </c>
      <c r="R336" s="33" t="s">
        <v>57</v>
      </c>
      <c r="S336" s="33" t="s">
        <v>58</v>
      </c>
      <c r="T336" s="34" t="str">
        <f t="shared" si="5"/>
        <v>http://maps.google.com/maps?q=15.95872,99.26749</v>
      </c>
    </row>
    <row r="337" spans="1:20">
      <c r="A337" s="33" t="s">
        <v>849</v>
      </c>
      <c r="B337" s="35">
        <v>45743</v>
      </c>
      <c r="C337" s="36">
        <v>1.53</v>
      </c>
      <c r="D337" s="37">
        <v>15.95927</v>
      </c>
      <c r="E337" s="37">
        <v>99.263940000000005</v>
      </c>
      <c r="F337" s="37">
        <v>528245.15437</v>
      </c>
      <c r="G337" s="37">
        <v>1764447.9468400001</v>
      </c>
      <c r="H337" s="33" t="s">
        <v>48</v>
      </c>
      <c r="I337" s="33" t="s">
        <v>490</v>
      </c>
      <c r="J337" s="33" t="s">
        <v>489</v>
      </c>
      <c r="K337" s="33" t="s">
        <v>472</v>
      </c>
      <c r="L337" s="33" t="s">
        <v>52</v>
      </c>
      <c r="M337" s="33" t="s">
        <v>488</v>
      </c>
      <c r="N337" s="33" t="s">
        <v>75</v>
      </c>
      <c r="O337" s="33" t="s">
        <v>487</v>
      </c>
      <c r="P337" s="33" t="s">
        <v>470</v>
      </c>
      <c r="Q337" s="33" t="s">
        <v>470</v>
      </c>
      <c r="R337" s="33" t="s">
        <v>57</v>
      </c>
      <c r="S337" s="33" t="s">
        <v>58</v>
      </c>
      <c r="T337" s="34" t="str">
        <f t="shared" si="5"/>
        <v>http://maps.google.com/maps?q=15.95927,99.26394</v>
      </c>
    </row>
    <row r="338" spans="1:20">
      <c r="A338" s="33" t="s">
        <v>850</v>
      </c>
      <c r="B338" s="35">
        <v>45743</v>
      </c>
      <c r="C338" s="36">
        <v>1.53</v>
      </c>
      <c r="D338" s="37">
        <v>15.96041</v>
      </c>
      <c r="E338" s="37">
        <v>99.278700000000001</v>
      </c>
      <c r="F338" s="37">
        <v>529824.51595899998</v>
      </c>
      <c r="G338" s="37">
        <v>1764576.1046899999</v>
      </c>
      <c r="H338" s="33" t="s">
        <v>48</v>
      </c>
      <c r="I338" s="33" t="s">
        <v>490</v>
      </c>
      <c r="J338" s="33" t="s">
        <v>489</v>
      </c>
      <c r="K338" s="33" t="s">
        <v>472</v>
      </c>
      <c r="L338" s="33" t="s">
        <v>52</v>
      </c>
      <c r="M338" s="33" t="s">
        <v>488</v>
      </c>
      <c r="N338" s="33" t="s">
        <v>75</v>
      </c>
      <c r="O338" s="33" t="s">
        <v>487</v>
      </c>
      <c r="P338" s="33" t="s">
        <v>470</v>
      </c>
      <c r="Q338" s="33" t="s">
        <v>470</v>
      </c>
      <c r="R338" s="33" t="s">
        <v>57</v>
      </c>
      <c r="S338" s="33" t="s">
        <v>58</v>
      </c>
      <c r="T338" s="34" t="str">
        <f t="shared" si="5"/>
        <v>http://maps.google.com/maps?q=15.96041,99.2787</v>
      </c>
    </row>
    <row r="339" spans="1:20">
      <c r="A339" s="33" t="s">
        <v>851</v>
      </c>
      <c r="B339" s="35">
        <v>45743</v>
      </c>
      <c r="C339" s="36">
        <v>1.53</v>
      </c>
      <c r="D339" s="37">
        <v>15.96096</v>
      </c>
      <c r="E339" s="37">
        <v>99.275120000000001</v>
      </c>
      <c r="F339" s="37">
        <v>529441.32664800005</v>
      </c>
      <c r="G339" s="37">
        <v>1764636.43386</v>
      </c>
      <c r="H339" s="33" t="s">
        <v>48</v>
      </c>
      <c r="I339" s="33" t="s">
        <v>490</v>
      </c>
      <c r="J339" s="33" t="s">
        <v>489</v>
      </c>
      <c r="K339" s="33" t="s">
        <v>472</v>
      </c>
      <c r="L339" s="33" t="s">
        <v>52</v>
      </c>
      <c r="M339" s="33" t="s">
        <v>488</v>
      </c>
      <c r="N339" s="33" t="s">
        <v>75</v>
      </c>
      <c r="O339" s="33" t="s">
        <v>487</v>
      </c>
      <c r="P339" s="33" t="s">
        <v>470</v>
      </c>
      <c r="Q339" s="33" t="s">
        <v>470</v>
      </c>
      <c r="R339" s="33" t="s">
        <v>57</v>
      </c>
      <c r="S339" s="33" t="s">
        <v>58</v>
      </c>
      <c r="T339" s="34" t="str">
        <f t="shared" si="5"/>
        <v>http://maps.google.com/maps?q=15.96096,99.27512</v>
      </c>
    </row>
    <row r="340" spans="1:20">
      <c r="A340" s="33" t="s">
        <v>852</v>
      </c>
      <c r="B340" s="35">
        <v>45743</v>
      </c>
      <c r="C340" s="36">
        <v>1.53</v>
      </c>
      <c r="D340" s="37">
        <v>15.96369</v>
      </c>
      <c r="E340" s="37">
        <v>99.257350000000002</v>
      </c>
      <c r="F340" s="37">
        <v>527539.32712899998</v>
      </c>
      <c r="G340" s="37">
        <v>1764935.9829599999</v>
      </c>
      <c r="H340" s="33" t="s">
        <v>48</v>
      </c>
      <c r="I340" s="33" t="s">
        <v>490</v>
      </c>
      <c r="J340" s="33" t="s">
        <v>489</v>
      </c>
      <c r="K340" s="33" t="s">
        <v>472</v>
      </c>
      <c r="L340" s="33" t="s">
        <v>52</v>
      </c>
      <c r="M340" s="33" t="s">
        <v>488</v>
      </c>
      <c r="N340" s="33" t="s">
        <v>75</v>
      </c>
      <c r="O340" s="33" t="s">
        <v>487</v>
      </c>
      <c r="P340" s="33" t="s">
        <v>470</v>
      </c>
      <c r="Q340" s="33" t="s">
        <v>470</v>
      </c>
      <c r="R340" s="33" t="s">
        <v>57</v>
      </c>
      <c r="S340" s="33" t="s">
        <v>58</v>
      </c>
      <c r="T340" s="34" t="str">
        <f t="shared" si="5"/>
        <v>http://maps.google.com/maps?q=15.96369,99.25735</v>
      </c>
    </row>
    <row r="341" spans="1:20">
      <c r="A341" s="33" t="s">
        <v>853</v>
      </c>
      <c r="B341" s="35">
        <v>45743</v>
      </c>
      <c r="C341" s="36">
        <v>1.53</v>
      </c>
      <c r="D341" s="37">
        <v>15.96374</v>
      </c>
      <c r="E341" s="37">
        <v>99.279229999999998</v>
      </c>
      <c r="F341" s="37">
        <v>529880.73955000006</v>
      </c>
      <c r="G341" s="37">
        <v>1764944.5290999999</v>
      </c>
      <c r="H341" s="33" t="s">
        <v>48</v>
      </c>
      <c r="I341" s="33" t="s">
        <v>490</v>
      </c>
      <c r="J341" s="33" t="s">
        <v>489</v>
      </c>
      <c r="K341" s="33" t="s">
        <v>472</v>
      </c>
      <c r="L341" s="33" t="s">
        <v>52</v>
      </c>
      <c r="M341" s="33" t="s">
        <v>488</v>
      </c>
      <c r="N341" s="33" t="s">
        <v>75</v>
      </c>
      <c r="O341" s="33" t="s">
        <v>487</v>
      </c>
      <c r="P341" s="33" t="s">
        <v>470</v>
      </c>
      <c r="Q341" s="33" t="s">
        <v>470</v>
      </c>
      <c r="R341" s="33" t="s">
        <v>57</v>
      </c>
      <c r="S341" s="33" t="s">
        <v>58</v>
      </c>
      <c r="T341" s="34" t="str">
        <f t="shared" si="5"/>
        <v>http://maps.google.com/maps?q=15.96374,99.27923</v>
      </c>
    </row>
    <row r="342" spans="1:20">
      <c r="A342" s="33" t="s">
        <v>854</v>
      </c>
      <c r="B342" s="35">
        <v>45743</v>
      </c>
      <c r="C342" s="36">
        <v>1.53</v>
      </c>
      <c r="D342" s="37">
        <v>15.966519999999999</v>
      </c>
      <c r="E342" s="37">
        <v>99.283339999999995</v>
      </c>
      <c r="F342" s="37">
        <v>530320.14037799998</v>
      </c>
      <c r="G342" s="37">
        <v>1765252.6332700001</v>
      </c>
      <c r="H342" s="33" t="s">
        <v>48</v>
      </c>
      <c r="I342" s="33" t="s">
        <v>490</v>
      </c>
      <c r="J342" s="33" t="s">
        <v>489</v>
      </c>
      <c r="K342" s="33" t="s">
        <v>472</v>
      </c>
      <c r="L342" s="33" t="s">
        <v>52</v>
      </c>
      <c r="M342" s="33" t="s">
        <v>488</v>
      </c>
      <c r="N342" s="33" t="s">
        <v>75</v>
      </c>
      <c r="O342" s="33" t="s">
        <v>487</v>
      </c>
      <c r="P342" s="33" t="s">
        <v>470</v>
      </c>
      <c r="Q342" s="33" t="s">
        <v>470</v>
      </c>
      <c r="R342" s="33" t="s">
        <v>57</v>
      </c>
      <c r="S342" s="33" t="s">
        <v>58</v>
      </c>
      <c r="T342" s="34" t="str">
        <f t="shared" si="5"/>
        <v>http://maps.google.com/maps?q=15.96652,99.28334</v>
      </c>
    </row>
    <row r="343" spans="1:20">
      <c r="A343" s="33" t="s">
        <v>855</v>
      </c>
      <c r="B343" s="35">
        <v>45743</v>
      </c>
      <c r="C343" s="36">
        <v>1.53</v>
      </c>
      <c r="D343" s="37">
        <v>15.97645</v>
      </c>
      <c r="E343" s="37">
        <v>99.240930000000006</v>
      </c>
      <c r="F343" s="37">
        <v>525780.56142299995</v>
      </c>
      <c r="G343" s="37">
        <v>1766345.3283800001</v>
      </c>
      <c r="H343" s="33" t="s">
        <v>48</v>
      </c>
      <c r="I343" s="33" t="s">
        <v>490</v>
      </c>
      <c r="J343" s="33" t="s">
        <v>489</v>
      </c>
      <c r="K343" s="33" t="s">
        <v>472</v>
      </c>
      <c r="L343" s="33" t="s">
        <v>52</v>
      </c>
      <c r="M343" s="33" t="s">
        <v>488</v>
      </c>
      <c r="N343" s="33" t="s">
        <v>75</v>
      </c>
      <c r="O343" s="33" t="s">
        <v>487</v>
      </c>
      <c r="P343" s="33" t="s">
        <v>470</v>
      </c>
      <c r="Q343" s="33" t="s">
        <v>470</v>
      </c>
      <c r="R343" s="33" t="s">
        <v>57</v>
      </c>
      <c r="S343" s="33" t="s">
        <v>58</v>
      </c>
      <c r="T343" s="34" t="str">
        <f t="shared" si="5"/>
        <v>http://maps.google.com/maps?q=15.97645,99.24093</v>
      </c>
    </row>
    <row r="344" spans="1:20">
      <c r="A344" s="33" t="s">
        <v>856</v>
      </c>
      <c r="B344" s="35">
        <v>45743</v>
      </c>
      <c r="C344" s="36">
        <v>1.53</v>
      </c>
      <c r="D344" s="37">
        <v>17.30012</v>
      </c>
      <c r="E344" s="37">
        <v>99.236490000000003</v>
      </c>
      <c r="F344" s="37">
        <v>525132.41069799999</v>
      </c>
      <c r="G344" s="37">
        <v>1912771.72273</v>
      </c>
      <c r="H344" s="33" t="s">
        <v>48</v>
      </c>
      <c r="I344" s="33" t="s">
        <v>390</v>
      </c>
      <c r="J344" s="33" t="s">
        <v>389</v>
      </c>
      <c r="K344" s="33" t="s">
        <v>347</v>
      </c>
      <c r="L344" s="33" t="s">
        <v>52</v>
      </c>
      <c r="M344" s="33" t="s">
        <v>368</v>
      </c>
      <c r="N344" s="33" t="s">
        <v>75</v>
      </c>
      <c r="O344" s="33" t="s">
        <v>55</v>
      </c>
      <c r="P344" s="33" t="s">
        <v>148</v>
      </c>
      <c r="Q344" s="33" t="s">
        <v>148</v>
      </c>
      <c r="R344" s="33" t="s">
        <v>57</v>
      </c>
      <c r="S344" s="33" t="s">
        <v>58</v>
      </c>
      <c r="T344" s="34" t="str">
        <f t="shared" si="5"/>
        <v>http://maps.google.com/maps?q=17.30012,99.23649</v>
      </c>
    </row>
    <row r="345" spans="1:20">
      <c r="A345" s="33" t="s">
        <v>857</v>
      </c>
      <c r="B345" s="35">
        <v>45743</v>
      </c>
      <c r="C345" s="36">
        <v>1.53</v>
      </c>
      <c r="D345" s="37">
        <v>17.303470000000001</v>
      </c>
      <c r="E345" s="37">
        <v>99.237020000000001</v>
      </c>
      <c r="F345" s="37">
        <v>525188.27948999999</v>
      </c>
      <c r="G345" s="37">
        <v>1913142.39934</v>
      </c>
      <c r="H345" s="33" t="s">
        <v>48</v>
      </c>
      <c r="I345" s="33" t="s">
        <v>390</v>
      </c>
      <c r="J345" s="33" t="s">
        <v>389</v>
      </c>
      <c r="K345" s="33" t="s">
        <v>347</v>
      </c>
      <c r="L345" s="33" t="s">
        <v>52</v>
      </c>
      <c r="M345" s="33" t="s">
        <v>368</v>
      </c>
      <c r="N345" s="33" t="s">
        <v>75</v>
      </c>
      <c r="O345" s="33" t="s">
        <v>55</v>
      </c>
      <c r="P345" s="33" t="s">
        <v>148</v>
      </c>
      <c r="Q345" s="33" t="s">
        <v>148</v>
      </c>
      <c r="R345" s="33" t="s">
        <v>57</v>
      </c>
      <c r="S345" s="33" t="s">
        <v>58</v>
      </c>
      <c r="T345" s="34" t="str">
        <f t="shared" si="5"/>
        <v>http://maps.google.com/maps?q=17.30347,99.23702</v>
      </c>
    </row>
    <row r="346" spans="1:20">
      <c r="A346" s="33" t="s">
        <v>858</v>
      </c>
      <c r="B346" s="35">
        <v>45743</v>
      </c>
      <c r="C346" s="36">
        <v>1.53</v>
      </c>
      <c r="D346" s="37">
        <v>17.307369999999999</v>
      </c>
      <c r="E346" s="37">
        <v>99.233919999999998</v>
      </c>
      <c r="F346" s="37">
        <v>524858.31483299995</v>
      </c>
      <c r="G346" s="37">
        <v>1913573.4501</v>
      </c>
      <c r="H346" s="33" t="s">
        <v>48</v>
      </c>
      <c r="I346" s="33" t="s">
        <v>390</v>
      </c>
      <c r="J346" s="33" t="s">
        <v>389</v>
      </c>
      <c r="K346" s="33" t="s">
        <v>347</v>
      </c>
      <c r="L346" s="33" t="s">
        <v>52</v>
      </c>
      <c r="M346" s="33" t="s">
        <v>368</v>
      </c>
      <c r="N346" s="33" t="s">
        <v>75</v>
      </c>
      <c r="O346" s="33" t="s">
        <v>55</v>
      </c>
      <c r="P346" s="33" t="s">
        <v>148</v>
      </c>
      <c r="Q346" s="33" t="s">
        <v>148</v>
      </c>
      <c r="R346" s="33" t="s">
        <v>57</v>
      </c>
      <c r="S346" s="33" t="s">
        <v>58</v>
      </c>
      <c r="T346" s="34" t="str">
        <f t="shared" si="5"/>
        <v>http://maps.google.com/maps?q=17.30737,99.23392</v>
      </c>
    </row>
    <row r="347" spans="1:20">
      <c r="A347" s="33" t="s">
        <v>859</v>
      </c>
      <c r="B347" s="35">
        <v>45743</v>
      </c>
      <c r="C347" s="36">
        <v>1.53</v>
      </c>
      <c r="D347" s="37">
        <v>17.31071</v>
      </c>
      <c r="E347" s="37">
        <v>99.234499999999997</v>
      </c>
      <c r="F347" s="37">
        <v>524919.50086799997</v>
      </c>
      <c r="G347" s="37">
        <v>1913943.0263700001</v>
      </c>
      <c r="H347" s="33" t="s">
        <v>48</v>
      </c>
      <c r="I347" s="33" t="s">
        <v>390</v>
      </c>
      <c r="J347" s="33" t="s">
        <v>389</v>
      </c>
      <c r="K347" s="33" t="s">
        <v>347</v>
      </c>
      <c r="L347" s="33" t="s">
        <v>52</v>
      </c>
      <c r="M347" s="33" t="s">
        <v>368</v>
      </c>
      <c r="N347" s="33" t="s">
        <v>75</v>
      </c>
      <c r="O347" s="33" t="s">
        <v>55</v>
      </c>
      <c r="P347" s="33" t="s">
        <v>148</v>
      </c>
      <c r="Q347" s="33" t="s">
        <v>148</v>
      </c>
      <c r="R347" s="33" t="s">
        <v>57</v>
      </c>
      <c r="S347" s="33" t="s">
        <v>58</v>
      </c>
      <c r="T347" s="34" t="str">
        <f t="shared" si="5"/>
        <v>http://maps.google.com/maps?q=17.31071,99.2345</v>
      </c>
    </row>
    <row r="348" spans="1:20">
      <c r="A348" s="33" t="s">
        <v>860</v>
      </c>
      <c r="B348" s="35">
        <v>45743</v>
      </c>
      <c r="C348" s="36">
        <v>1.53</v>
      </c>
      <c r="D348" s="37">
        <v>17.32647</v>
      </c>
      <c r="E348" s="37">
        <v>99.368129999999994</v>
      </c>
      <c r="F348" s="37">
        <v>539116.69473500003</v>
      </c>
      <c r="G348" s="37">
        <v>1915708.78235</v>
      </c>
      <c r="H348" s="33" t="s">
        <v>48</v>
      </c>
      <c r="I348" s="33" t="s">
        <v>369</v>
      </c>
      <c r="J348" s="33" t="s">
        <v>339</v>
      </c>
      <c r="K348" s="33" t="s">
        <v>119</v>
      </c>
      <c r="L348" s="33" t="s">
        <v>52</v>
      </c>
      <c r="M348" s="33" t="s">
        <v>368</v>
      </c>
      <c r="N348" s="33" t="s">
        <v>75</v>
      </c>
      <c r="O348" s="33" t="s">
        <v>55</v>
      </c>
      <c r="P348" s="33" t="s">
        <v>148</v>
      </c>
      <c r="Q348" s="33" t="s">
        <v>148</v>
      </c>
      <c r="R348" s="33" t="s">
        <v>57</v>
      </c>
      <c r="S348" s="33" t="s">
        <v>58</v>
      </c>
      <c r="T348" s="34" t="str">
        <f t="shared" si="5"/>
        <v>http://maps.google.com/maps?q=17.32647,99.36813</v>
      </c>
    </row>
    <row r="349" spans="1:20">
      <c r="A349" s="33" t="s">
        <v>861</v>
      </c>
      <c r="B349" s="35">
        <v>45743</v>
      </c>
      <c r="C349" s="36">
        <v>1.53</v>
      </c>
      <c r="D349" s="37">
        <v>17.329809999999998</v>
      </c>
      <c r="E349" s="37">
        <v>99.368650000000002</v>
      </c>
      <c r="F349" s="37">
        <v>539171.241316</v>
      </c>
      <c r="G349" s="37">
        <v>1916078.3939400001</v>
      </c>
      <c r="H349" s="33" t="s">
        <v>48</v>
      </c>
      <c r="I349" s="33" t="s">
        <v>369</v>
      </c>
      <c r="J349" s="33" t="s">
        <v>339</v>
      </c>
      <c r="K349" s="33" t="s">
        <v>119</v>
      </c>
      <c r="L349" s="33" t="s">
        <v>52</v>
      </c>
      <c r="M349" s="33" t="s">
        <v>368</v>
      </c>
      <c r="N349" s="33" t="s">
        <v>75</v>
      </c>
      <c r="O349" s="33" t="s">
        <v>55</v>
      </c>
      <c r="P349" s="33" t="s">
        <v>148</v>
      </c>
      <c r="Q349" s="33" t="s">
        <v>148</v>
      </c>
      <c r="R349" s="33" t="s">
        <v>57</v>
      </c>
      <c r="S349" s="33" t="s">
        <v>58</v>
      </c>
      <c r="T349" s="34" t="str">
        <f t="shared" si="5"/>
        <v>http://maps.google.com/maps?q=17.32981,99.36865</v>
      </c>
    </row>
    <row r="350" spans="1:20">
      <c r="A350" s="33" t="s">
        <v>862</v>
      </c>
      <c r="B350" s="35">
        <v>45743</v>
      </c>
      <c r="C350" s="36">
        <v>1.53</v>
      </c>
      <c r="D350" s="37">
        <v>17.330359999999999</v>
      </c>
      <c r="E350" s="37">
        <v>99.365039999999993</v>
      </c>
      <c r="F350" s="37">
        <v>538787.53768399998</v>
      </c>
      <c r="G350" s="37">
        <v>1916138.5091200001</v>
      </c>
      <c r="H350" s="33" t="s">
        <v>48</v>
      </c>
      <c r="I350" s="33" t="s">
        <v>369</v>
      </c>
      <c r="J350" s="33" t="s">
        <v>339</v>
      </c>
      <c r="K350" s="33" t="s">
        <v>119</v>
      </c>
      <c r="L350" s="33" t="s">
        <v>52</v>
      </c>
      <c r="M350" s="33" t="s">
        <v>368</v>
      </c>
      <c r="N350" s="33" t="s">
        <v>75</v>
      </c>
      <c r="O350" s="33" t="s">
        <v>55</v>
      </c>
      <c r="P350" s="33" t="s">
        <v>148</v>
      </c>
      <c r="Q350" s="33" t="s">
        <v>148</v>
      </c>
      <c r="R350" s="33" t="s">
        <v>57</v>
      </c>
      <c r="S350" s="33" t="s">
        <v>58</v>
      </c>
      <c r="T350" s="34" t="str">
        <f t="shared" si="5"/>
        <v>http://maps.google.com/maps?q=17.33036,99.36504</v>
      </c>
    </row>
    <row r="351" spans="1:20">
      <c r="A351" s="33" t="s">
        <v>863</v>
      </c>
      <c r="B351" s="35">
        <v>45743</v>
      </c>
      <c r="C351" s="36">
        <v>1.53</v>
      </c>
      <c r="D351" s="37">
        <v>17.33371</v>
      </c>
      <c r="E351" s="37">
        <v>99.365549999999999</v>
      </c>
      <c r="F351" s="37">
        <v>538841.024217</v>
      </c>
      <c r="G351" s="37">
        <v>1916509.2241700001</v>
      </c>
      <c r="H351" s="33" t="s">
        <v>48</v>
      </c>
      <c r="I351" s="33" t="s">
        <v>369</v>
      </c>
      <c r="J351" s="33" t="s">
        <v>339</v>
      </c>
      <c r="K351" s="33" t="s">
        <v>119</v>
      </c>
      <c r="L351" s="33" t="s">
        <v>52</v>
      </c>
      <c r="M351" s="33" t="s">
        <v>368</v>
      </c>
      <c r="N351" s="33" t="s">
        <v>75</v>
      </c>
      <c r="O351" s="33" t="s">
        <v>55</v>
      </c>
      <c r="P351" s="33" t="s">
        <v>148</v>
      </c>
      <c r="Q351" s="33" t="s">
        <v>148</v>
      </c>
      <c r="R351" s="33" t="s">
        <v>57</v>
      </c>
      <c r="S351" s="33" t="s">
        <v>58</v>
      </c>
      <c r="T351" s="34" t="str">
        <f t="shared" si="5"/>
        <v>http://maps.google.com/maps?q=17.33371,99.36555</v>
      </c>
    </row>
    <row r="352" spans="1:20">
      <c r="A352" s="33" t="s">
        <v>864</v>
      </c>
      <c r="B352" s="35">
        <v>45743</v>
      </c>
      <c r="C352" s="36">
        <v>1.53</v>
      </c>
      <c r="D352" s="37">
        <v>17.46245</v>
      </c>
      <c r="E352" s="37">
        <v>99.276960000000003</v>
      </c>
      <c r="F352" s="37">
        <v>529407.35644899996</v>
      </c>
      <c r="G352" s="37">
        <v>1930736.0596700001</v>
      </c>
      <c r="H352" s="33" t="s">
        <v>48</v>
      </c>
      <c r="I352" s="33" t="s">
        <v>369</v>
      </c>
      <c r="J352" s="33" t="s">
        <v>339</v>
      </c>
      <c r="K352" s="33" t="s">
        <v>119</v>
      </c>
      <c r="L352" s="33" t="s">
        <v>52</v>
      </c>
      <c r="M352" s="33" t="s">
        <v>368</v>
      </c>
      <c r="N352" s="33" t="s">
        <v>75</v>
      </c>
      <c r="O352" s="33" t="s">
        <v>367</v>
      </c>
      <c r="P352" s="33" t="s">
        <v>148</v>
      </c>
      <c r="Q352" s="33" t="s">
        <v>148</v>
      </c>
      <c r="R352" s="33" t="s">
        <v>57</v>
      </c>
      <c r="S352" s="33" t="s">
        <v>58</v>
      </c>
      <c r="T352" s="34" t="str">
        <f t="shared" si="5"/>
        <v>http://maps.google.com/maps?q=17.46245,99.27696</v>
      </c>
    </row>
    <row r="353" spans="1:20">
      <c r="A353" s="33" t="s">
        <v>865</v>
      </c>
      <c r="B353" s="35">
        <v>45743</v>
      </c>
      <c r="C353" s="36">
        <v>1.53</v>
      </c>
      <c r="D353" s="37">
        <v>17.465800000000002</v>
      </c>
      <c r="E353" s="37">
        <v>99.277500000000003</v>
      </c>
      <c r="F353" s="37">
        <v>529464.15482199995</v>
      </c>
      <c r="G353" s="37">
        <v>1931106.7572999999</v>
      </c>
      <c r="H353" s="33" t="s">
        <v>48</v>
      </c>
      <c r="I353" s="33" t="s">
        <v>369</v>
      </c>
      <c r="J353" s="33" t="s">
        <v>339</v>
      </c>
      <c r="K353" s="33" t="s">
        <v>119</v>
      </c>
      <c r="L353" s="33" t="s">
        <v>52</v>
      </c>
      <c r="M353" s="33" t="s">
        <v>368</v>
      </c>
      <c r="N353" s="33" t="s">
        <v>75</v>
      </c>
      <c r="O353" s="33" t="s">
        <v>367</v>
      </c>
      <c r="P353" s="33" t="s">
        <v>148</v>
      </c>
      <c r="Q353" s="33" t="s">
        <v>148</v>
      </c>
      <c r="R353" s="33" t="s">
        <v>57</v>
      </c>
      <c r="S353" s="33" t="s">
        <v>58</v>
      </c>
      <c r="T353" s="34" t="str">
        <f t="shared" si="5"/>
        <v>http://maps.google.com/maps?q=17.4658,99.2775</v>
      </c>
    </row>
    <row r="354" spans="1:20">
      <c r="A354" s="33" t="s">
        <v>866</v>
      </c>
      <c r="B354" s="35">
        <v>45743</v>
      </c>
      <c r="C354" s="36">
        <v>1.53</v>
      </c>
      <c r="D354" s="37">
        <v>17.4697</v>
      </c>
      <c r="E354" s="37">
        <v>99.274429999999995</v>
      </c>
      <c r="F354" s="37">
        <v>529137.56862399995</v>
      </c>
      <c r="G354" s="37">
        <v>1931537.74764</v>
      </c>
      <c r="H354" s="33" t="s">
        <v>48</v>
      </c>
      <c r="I354" s="33" t="s">
        <v>369</v>
      </c>
      <c r="J354" s="33" t="s">
        <v>339</v>
      </c>
      <c r="K354" s="33" t="s">
        <v>119</v>
      </c>
      <c r="L354" s="33" t="s">
        <v>52</v>
      </c>
      <c r="M354" s="33" t="s">
        <v>368</v>
      </c>
      <c r="N354" s="33" t="s">
        <v>75</v>
      </c>
      <c r="O354" s="33" t="s">
        <v>367</v>
      </c>
      <c r="P354" s="33" t="s">
        <v>148</v>
      </c>
      <c r="Q354" s="33" t="s">
        <v>148</v>
      </c>
      <c r="R354" s="33" t="s">
        <v>57</v>
      </c>
      <c r="S354" s="33" t="s">
        <v>58</v>
      </c>
      <c r="T354" s="34" t="str">
        <f t="shared" si="5"/>
        <v>http://maps.google.com/maps?q=17.4697,99.27443</v>
      </c>
    </row>
    <row r="355" spans="1:20">
      <c r="A355" s="33" t="s">
        <v>867</v>
      </c>
      <c r="B355" s="35">
        <v>45743</v>
      </c>
      <c r="C355" s="36">
        <v>1.53</v>
      </c>
      <c r="D355" s="37">
        <v>17.471360000000001</v>
      </c>
      <c r="E355" s="37">
        <v>99.308760000000007</v>
      </c>
      <c r="F355" s="37">
        <v>532782.28217999998</v>
      </c>
      <c r="G355" s="37">
        <v>1931726.9648500001</v>
      </c>
      <c r="H355" s="33" t="s">
        <v>48</v>
      </c>
      <c r="I355" s="33" t="s">
        <v>369</v>
      </c>
      <c r="J355" s="33" t="s">
        <v>339</v>
      </c>
      <c r="K355" s="33" t="s">
        <v>119</v>
      </c>
      <c r="L355" s="33" t="s">
        <v>52</v>
      </c>
      <c r="M355" s="33" t="s">
        <v>368</v>
      </c>
      <c r="N355" s="33" t="s">
        <v>75</v>
      </c>
      <c r="O355" s="33" t="s">
        <v>367</v>
      </c>
      <c r="P355" s="33" t="s">
        <v>148</v>
      </c>
      <c r="Q355" s="33" t="s">
        <v>148</v>
      </c>
      <c r="R355" s="33" t="s">
        <v>57</v>
      </c>
      <c r="S355" s="33" t="s">
        <v>58</v>
      </c>
      <c r="T355" s="34" t="str">
        <f t="shared" si="5"/>
        <v>http://maps.google.com/maps?q=17.47136,99.30876</v>
      </c>
    </row>
    <row r="356" spans="1:20">
      <c r="A356" s="33" t="s">
        <v>868</v>
      </c>
      <c r="B356" s="35">
        <v>45743</v>
      </c>
      <c r="C356" s="36">
        <v>1.53</v>
      </c>
      <c r="D356" s="37">
        <v>17.471910000000001</v>
      </c>
      <c r="E356" s="37">
        <v>99.305160000000001</v>
      </c>
      <c r="F356" s="37">
        <v>532399.95550499996</v>
      </c>
      <c r="G356" s="37">
        <v>1931787.19734</v>
      </c>
      <c r="H356" s="33" t="s">
        <v>48</v>
      </c>
      <c r="I356" s="33" t="s">
        <v>369</v>
      </c>
      <c r="J356" s="33" t="s">
        <v>339</v>
      </c>
      <c r="K356" s="33" t="s">
        <v>119</v>
      </c>
      <c r="L356" s="33" t="s">
        <v>52</v>
      </c>
      <c r="M356" s="33" t="s">
        <v>368</v>
      </c>
      <c r="N356" s="33" t="s">
        <v>75</v>
      </c>
      <c r="O356" s="33" t="s">
        <v>367</v>
      </c>
      <c r="P356" s="33" t="s">
        <v>148</v>
      </c>
      <c r="Q356" s="33" t="s">
        <v>148</v>
      </c>
      <c r="R356" s="33" t="s">
        <v>57</v>
      </c>
      <c r="S356" s="33" t="s">
        <v>58</v>
      </c>
      <c r="T356" s="34" t="str">
        <f t="shared" si="5"/>
        <v>http://maps.google.com/maps?q=17.47191,99.30516</v>
      </c>
    </row>
    <row r="357" spans="1:20">
      <c r="A357" s="33" t="s">
        <v>869</v>
      </c>
      <c r="B357" s="35">
        <v>45743</v>
      </c>
      <c r="C357" s="36">
        <v>1.53</v>
      </c>
      <c r="D357" s="37">
        <v>17.540559999999999</v>
      </c>
      <c r="E357" s="37">
        <v>99.270619999999994</v>
      </c>
      <c r="F357" s="37">
        <v>528721.90243100002</v>
      </c>
      <c r="G357" s="37">
        <v>1939376.5222199999</v>
      </c>
      <c r="H357" s="33" t="s">
        <v>48</v>
      </c>
      <c r="I357" s="33" t="s">
        <v>369</v>
      </c>
      <c r="J357" s="33" t="s">
        <v>339</v>
      </c>
      <c r="K357" s="33" t="s">
        <v>119</v>
      </c>
      <c r="L357" s="33" t="s">
        <v>52</v>
      </c>
      <c r="M357" s="33" t="s">
        <v>368</v>
      </c>
      <c r="N357" s="33" t="s">
        <v>75</v>
      </c>
      <c r="O357" s="33" t="s">
        <v>367</v>
      </c>
      <c r="P357" s="33" t="s">
        <v>148</v>
      </c>
      <c r="Q357" s="33" t="s">
        <v>148</v>
      </c>
      <c r="R357" s="33" t="s">
        <v>57</v>
      </c>
      <c r="S357" s="33" t="s">
        <v>58</v>
      </c>
      <c r="T357" s="34" t="str">
        <f t="shared" si="5"/>
        <v>http://maps.google.com/maps?q=17.54056,99.27062</v>
      </c>
    </row>
    <row r="358" spans="1:20">
      <c r="A358" s="33" t="s">
        <v>870</v>
      </c>
      <c r="B358" s="35">
        <v>45743</v>
      </c>
      <c r="C358" s="36">
        <v>1.53</v>
      </c>
      <c r="D358" s="37">
        <v>17.952660000000002</v>
      </c>
      <c r="E358" s="37">
        <v>98.027600000000007</v>
      </c>
      <c r="F358" s="37">
        <v>397027.72310900001</v>
      </c>
      <c r="G358" s="37">
        <v>1985217.39224</v>
      </c>
      <c r="H358" s="33" t="s">
        <v>48</v>
      </c>
      <c r="I358" s="33" t="s">
        <v>312</v>
      </c>
      <c r="J358" s="33" t="s">
        <v>311</v>
      </c>
      <c r="K358" s="33" t="s">
        <v>85</v>
      </c>
      <c r="L358" s="33" t="s">
        <v>52</v>
      </c>
      <c r="M358" s="33" t="s">
        <v>213</v>
      </c>
      <c r="N358" s="33" t="s">
        <v>67</v>
      </c>
      <c r="O358" s="33" t="s">
        <v>55</v>
      </c>
      <c r="P358" s="33" t="s">
        <v>81</v>
      </c>
      <c r="Q358" s="33" t="s">
        <v>81</v>
      </c>
      <c r="R358" s="33" t="s">
        <v>57</v>
      </c>
      <c r="S358" s="33" t="s">
        <v>58</v>
      </c>
      <c r="T358" s="34" t="str">
        <f t="shared" si="5"/>
        <v>http://maps.google.com/maps?q=17.95266,98.0276</v>
      </c>
    </row>
    <row r="359" spans="1:20">
      <c r="A359" s="33" t="s">
        <v>871</v>
      </c>
      <c r="B359" s="35">
        <v>45743</v>
      </c>
      <c r="C359" s="36">
        <v>1.53</v>
      </c>
      <c r="D359" s="37">
        <v>17.956150000000001</v>
      </c>
      <c r="E359" s="37">
        <v>98.028220000000005</v>
      </c>
      <c r="F359" s="37">
        <v>397095.40231699997</v>
      </c>
      <c r="G359" s="37">
        <v>1985603.21236</v>
      </c>
      <c r="H359" s="33" t="s">
        <v>48</v>
      </c>
      <c r="I359" s="33" t="s">
        <v>312</v>
      </c>
      <c r="J359" s="33" t="s">
        <v>311</v>
      </c>
      <c r="K359" s="33" t="s">
        <v>85</v>
      </c>
      <c r="L359" s="33" t="s">
        <v>52</v>
      </c>
      <c r="M359" s="33" t="s">
        <v>213</v>
      </c>
      <c r="N359" s="33" t="s">
        <v>67</v>
      </c>
      <c r="O359" s="33" t="s">
        <v>55</v>
      </c>
      <c r="P359" s="33" t="s">
        <v>81</v>
      </c>
      <c r="Q359" s="33" t="s">
        <v>81</v>
      </c>
      <c r="R359" s="33" t="s">
        <v>57</v>
      </c>
      <c r="S359" s="33" t="s">
        <v>58</v>
      </c>
      <c r="T359" s="34" t="str">
        <f t="shared" si="5"/>
        <v>http://maps.google.com/maps?q=17.95615,98.02822</v>
      </c>
    </row>
    <row r="360" spans="1:20">
      <c r="A360" s="33" t="s">
        <v>872</v>
      </c>
      <c r="B360" s="35">
        <v>45743</v>
      </c>
      <c r="C360" s="36">
        <v>1.53</v>
      </c>
      <c r="D360" s="37">
        <v>17.959070000000001</v>
      </c>
      <c r="E360" s="37">
        <v>98.032830000000004</v>
      </c>
      <c r="F360" s="37">
        <v>397585.28814299998</v>
      </c>
      <c r="G360" s="37">
        <v>1985923.75902</v>
      </c>
      <c r="H360" s="33" t="s">
        <v>48</v>
      </c>
      <c r="I360" s="33" t="s">
        <v>312</v>
      </c>
      <c r="J360" s="33" t="s">
        <v>311</v>
      </c>
      <c r="K360" s="33" t="s">
        <v>85</v>
      </c>
      <c r="L360" s="33" t="s">
        <v>52</v>
      </c>
      <c r="M360" s="33" t="s">
        <v>213</v>
      </c>
      <c r="N360" s="33" t="s">
        <v>67</v>
      </c>
      <c r="O360" s="33" t="s">
        <v>55</v>
      </c>
      <c r="P360" s="33" t="s">
        <v>81</v>
      </c>
      <c r="Q360" s="33" t="s">
        <v>81</v>
      </c>
      <c r="R360" s="33" t="s">
        <v>57</v>
      </c>
      <c r="S360" s="33" t="s">
        <v>58</v>
      </c>
      <c r="T360" s="34" t="str">
        <f t="shared" si="5"/>
        <v>http://maps.google.com/maps?q=17.95907,98.03283</v>
      </c>
    </row>
    <row r="361" spans="1:20">
      <c r="A361" s="33" t="s">
        <v>873</v>
      </c>
      <c r="B361" s="35">
        <v>45743</v>
      </c>
      <c r="C361" s="36">
        <v>1.53</v>
      </c>
      <c r="D361" s="37">
        <v>17.973099999999999</v>
      </c>
      <c r="E361" s="37">
        <v>97.959649999999996</v>
      </c>
      <c r="F361" s="37">
        <v>389844.201932</v>
      </c>
      <c r="G361" s="37">
        <v>1987518.0536</v>
      </c>
      <c r="H361" s="33" t="s">
        <v>48</v>
      </c>
      <c r="I361" s="33" t="s">
        <v>312</v>
      </c>
      <c r="J361" s="33" t="s">
        <v>311</v>
      </c>
      <c r="K361" s="33" t="s">
        <v>85</v>
      </c>
      <c r="L361" s="33" t="s">
        <v>52</v>
      </c>
      <c r="M361" s="33" t="s">
        <v>213</v>
      </c>
      <c r="N361" s="33" t="s">
        <v>67</v>
      </c>
      <c r="O361" s="33" t="s">
        <v>55</v>
      </c>
      <c r="P361" s="33" t="s">
        <v>81</v>
      </c>
      <c r="Q361" s="33" t="s">
        <v>81</v>
      </c>
      <c r="R361" s="33" t="s">
        <v>57</v>
      </c>
      <c r="S361" s="33" t="s">
        <v>58</v>
      </c>
      <c r="T361" s="34" t="str">
        <f t="shared" si="5"/>
        <v>http://maps.google.com/maps?q=17.9731,97.95965</v>
      </c>
    </row>
    <row r="362" spans="1:20">
      <c r="A362" s="33" t="s">
        <v>874</v>
      </c>
      <c r="B362" s="35">
        <v>45743</v>
      </c>
      <c r="C362" s="36">
        <v>1.53</v>
      </c>
      <c r="D362" s="37">
        <v>17.976590000000002</v>
      </c>
      <c r="E362" s="37">
        <v>97.960340000000002</v>
      </c>
      <c r="F362" s="37">
        <v>389919.43069499999</v>
      </c>
      <c r="G362" s="37">
        <v>1987903.8151700001</v>
      </c>
      <c r="H362" s="33" t="s">
        <v>48</v>
      </c>
      <c r="I362" s="33" t="s">
        <v>312</v>
      </c>
      <c r="J362" s="33" t="s">
        <v>311</v>
      </c>
      <c r="K362" s="33" t="s">
        <v>85</v>
      </c>
      <c r="L362" s="33" t="s">
        <v>52</v>
      </c>
      <c r="M362" s="33" t="s">
        <v>213</v>
      </c>
      <c r="N362" s="33" t="s">
        <v>67</v>
      </c>
      <c r="O362" s="33" t="s">
        <v>55</v>
      </c>
      <c r="P362" s="33" t="s">
        <v>81</v>
      </c>
      <c r="Q362" s="33" t="s">
        <v>81</v>
      </c>
      <c r="R362" s="33" t="s">
        <v>57</v>
      </c>
      <c r="S362" s="33" t="s">
        <v>58</v>
      </c>
      <c r="T362" s="34" t="str">
        <f t="shared" si="5"/>
        <v>http://maps.google.com/maps?q=17.97659,97.96034</v>
      </c>
    </row>
    <row r="363" spans="1:20">
      <c r="A363" s="33" t="s">
        <v>875</v>
      </c>
      <c r="B363" s="35">
        <v>45743</v>
      </c>
      <c r="C363" s="36">
        <v>1.53</v>
      </c>
      <c r="D363" s="37">
        <v>17.97888</v>
      </c>
      <c r="E363" s="37">
        <v>97.969440000000006</v>
      </c>
      <c r="F363" s="37">
        <v>390884.44259300001</v>
      </c>
      <c r="G363" s="37">
        <v>1988151.83133</v>
      </c>
      <c r="H363" s="33" t="s">
        <v>48</v>
      </c>
      <c r="I363" s="33" t="s">
        <v>312</v>
      </c>
      <c r="J363" s="33" t="s">
        <v>311</v>
      </c>
      <c r="K363" s="33" t="s">
        <v>85</v>
      </c>
      <c r="L363" s="33" t="s">
        <v>52</v>
      </c>
      <c r="M363" s="33" t="s">
        <v>213</v>
      </c>
      <c r="N363" s="33" t="s">
        <v>67</v>
      </c>
      <c r="O363" s="33" t="s">
        <v>55</v>
      </c>
      <c r="P363" s="33" t="s">
        <v>81</v>
      </c>
      <c r="Q363" s="33" t="s">
        <v>81</v>
      </c>
      <c r="R363" s="33" t="s">
        <v>57</v>
      </c>
      <c r="S363" s="33" t="s">
        <v>58</v>
      </c>
      <c r="T363" s="34" t="str">
        <f t="shared" si="5"/>
        <v>http://maps.google.com/maps?q=17.97888,97.96944</v>
      </c>
    </row>
    <row r="364" spans="1:20">
      <c r="A364" s="33" t="s">
        <v>876</v>
      </c>
      <c r="B364" s="35">
        <v>45743</v>
      </c>
      <c r="C364" s="36">
        <v>1.53</v>
      </c>
      <c r="D364" s="37">
        <v>18.002790000000001</v>
      </c>
      <c r="E364" s="37">
        <v>97.977670000000003</v>
      </c>
      <c r="F364" s="37">
        <v>391770.49155600002</v>
      </c>
      <c r="G364" s="37">
        <v>1990792.6619899999</v>
      </c>
      <c r="H364" s="33" t="s">
        <v>48</v>
      </c>
      <c r="I364" s="33" t="s">
        <v>312</v>
      </c>
      <c r="J364" s="33" t="s">
        <v>311</v>
      </c>
      <c r="K364" s="33" t="s">
        <v>85</v>
      </c>
      <c r="L364" s="33" t="s">
        <v>52</v>
      </c>
      <c r="M364" s="33" t="s">
        <v>213</v>
      </c>
      <c r="N364" s="33" t="s">
        <v>67</v>
      </c>
      <c r="O364" s="33" t="s">
        <v>55</v>
      </c>
      <c r="P364" s="33" t="s">
        <v>81</v>
      </c>
      <c r="Q364" s="33" t="s">
        <v>81</v>
      </c>
      <c r="R364" s="33" t="s">
        <v>57</v>
      </c>
      <c r="S364" s="33" t="s">
        <v>58</v>
      </c>
      <c r="T364" s="34" t="str">
        <f t="shared" si="5"/>
        <v>http://maps.google.com/maps?q=18.00279,97.97767</v>
      </c>
    </row>
    <row r="365" spans="1:20">
      <c r="A365" s="33" t="s">
        <v>877</v>
      </c>
      <c r="B365" s="35">
        <v>45743</v>
      </c>
      <c r="C365" s="36">
        <v>1.53</v>
      </c>
      <c r="D365" s="37">
        <v>18.003399999999999</v>
      </c>
      <c r="E365" s="37">
        <v>97.973380000000006</v>
      </c>
      <c r="F365" s="37">
        <v>391316.66275000002</v>
      </c>
      <c r="G365" s="37">
        <v>1990862.66915</v>
      </c>
      <c r="H365" s="33" t="s">
        <v>48</v>
      </c>
      <c r="I365" s="33" t="s">
        <v>312</v>
      </c>
      <c r="J365" s="33" t="s">
        <v>311</v>
      </c>
      <c r="K365" s="33" t="s">
        <v>85</v>
      </c>
      <c r="L365" s="33" t="s">
        <v>52</v>
      </c>
      <c r="M365" s="33" t="s">
        <v>213</v>
      </c>
      <c r="N365" s="33" t="s">
        <v>67</v>
      </c>
      <c r="O365" s="33" t="s">
        <v>55</v>
      </c>
      <c r="P365" s="33" t="s">
        <v>81</v>
      </c>
      <c r="Q365" s="33" t="s">
        <v>81</v>
      </c>
      <c r="R365" s="33" t="s">
        <v>57</v>
      </c>
      <c r="S365" s="33" t="s">
        <v>58</v>
      </c>
      <c r="T365" s="34" t="str">
        <f t="shared" si="5"/>
        <v>http://maps.google.com/maps?q=18.0034,97.97338</v>
      </c>
    </row>
    <row r="366" spans="1:20">
      <c r="A366" s="33" t="s">
        <v>878</v>
      </c>
      <c r="B366" s="35">
        <v>45743</v>
      </c>
      <c r="C366" s="36">
        <v>1.53</v>
      </c>
      <c r="D366" s="37">
        <v>18.00564</v>
      </c>
      <c r="E366" s="37">
        <v>97.982740000000007</v>
      </c>
      <c r="F366" s="37">
        <v>392309.00659900001</v>
      </c>
      <c r="G366" s="37">
        <v>1991105.0623999999</v>
      </c>
      <c r="H366" s="33" t="s">
        <v>48</v>
      </c>
      <c r="I366" s="33" t="s">
        <v>312</v>
      </c>
      <c r="J366" s="33" t="s">
        <v>311</v>
      </c>
      <c r="K366" s="33" t="s">
        <v>85</v>
      </c>
      <c r="L366" s="33" t="s">
        <v>52</v>
      </c>
      <c r="M366" s="33" t="s">
        <v>213</v>
      </c>
      <c r="N366" s="33" t="s">
        <v>67</v>
      </c>
      <c r="O366" s="33" t="s">
        <v>55</v>
      </c>
      <c r="P366" s="33" t="s">
        <v>81</v>
      </c>
      <c r="Q366" s="33" t="s">
        <v>81</v>
      </c>
      <c r="R366" s="33" t="s">
        <v>57</v>
      </c>
      <c r="S366" s="33" t="s">
        <v>58</v>
      </c>
      <c r="T366" s="34" t="str">
        <f t="shared" si="5"/>
        <v>http://maps.google.com/maps?q=18.00564,97.98274</v>
      </c>
    </row>
    <row r="367" spans="1:20">
      <c r="A367" s="33" t="s">
        <v>879</v>
      </c>
      <c r="B367" s="35">
        <v>45743</v>
      </c>
      <c r="C367" s="36">
        <v>1.53</v>
      </c>
      <c r="D367" s="37">
        <v>18.006270000000001</v>
      </c>
      <c r="E367" s="37">
        <v>97.978350000000006</v>
      </c>
      <c r="F367" s="37">
        <v>391844.60882999998</v>
      </c>
      <c r="G367" s="37">
        <v>1991177.3287800001</v>
      </c>
      <c r="H367" s="33" t="s">
        <v>48</v>
      </c>
      <c r="I367" s="33" t="s">
        <v>312</v>
      </c>
      <c r="J367" s="33" t="s">
        <v>311</v>
      </c>
      <c r="K367" s="33" t="s">
        <v>85</v>
      </c>
      <c r="L367" s="33" t="s">
        <v>52</v>
      </c>
      <c r="M367" s="33" t="s">
        <v>213</v>
      </c>
      <c r="N367" s="33" t="s">
        <v>67</v>
      </c>
      <c r="O367" s="33" t="s">
        <v>55</v>
      </c>
      <c r="P367" s="33" t="s">
        <v>81</v>
      </c>
      <c r="Q367" s="33" t="s">
        <v>81</v>
      </c>
      <c r="R367" s="33" t="s">
        <v>57</v>
      </c>
      <c r="S367" s="33" t="s">
        <v>58</v>
      </c>
      <c r="T367" s="34" t="str">
        <f t="shared" si="5"/>
        <v>http://maps.google.com/maps?q=18.00627,97.97835</v>
      </c>
    </row>
    <row r="368" spans="1:20">
      <c r="A368" s="33" t="s">
        <v>880</v>
      </c>
      <c r="B368" s="35">
        <v>45743</v>
      </c>
      <c r="C368" s="36">
        <v>1.53</v>
      </c>
      <c r="D368" s="37">
        <v>18.006889999999999</v>
      </c>
      <c r="E368" s="37">
        <v>97.974090000000004</v>
      </c>
      <c r="F368" s="37">
        <v>391393.97113700002</v>
      </c>
      <c r="G368" s="37">
        <v>1991248.4236300001</v>
      </c>
      <c r="H368" s="33" t="s">
        <v>48</v>
      </c>
      <c r="I368" s="33" t="s">
        <v>312</v>
      </c>
      <c r="J368" s="33" t="s">
        <v>311</v>
      </c>
      <c r="K368" s="33" t="s">
        <v>85</v>
      </c>
      <c r="L368" s="33" t="s">
        <v>52</v>
      </c>
      <c r="M368" s="33" t="s">
        <v>213</v>
      </c>
      <c r="N368" s="33" t="s">
        <v>67</v>
      </c>
      <c r="O368" s="33" t="s">
        <v>55</v>
      </c>
      <c r="P368" s="33" t="s">
        <v>81</v>
      </c>
      <c r="Q368" s="33" t="s">
        <v>81</v>
      </c>
      <c r="R368" s="33" t="s">
        <v>57</v>
      </c>
      <c r="S368" s="33" t="s">
        <v>58</v>
      </c>
      <c r="T368" s="34" t="str">
        <f t="shared" si="5"/>
        <v>http://maps.google.com/maps?q=18.00689,97.97409</v>
      </c>
    </row>
    <row r="369" spans="1:20">
      <c r="A369" s="33" t="s">
        <v>881</v>
      </c>
      <c r="B369" s="35">
        <v>45743</v>
      </c>
      <c r="C369" s="36">
        <v>1.53</v>
      </c>
      <c r="D369" s="37">
        <v>18.17812</v>
      </c>
      <c r="E369" s="37">
        <v>97.960350000000005</v>
      </c>
      <c r="F369" s="37">
        <v>390046.06188699999</v>
      </c>
      <c r="G369" s="37">
        <v>2010203.4683000001</v>
      </c>
      <c r="H369" s="33" t="s">
        <v>48</v>
      </c>
      <c r="I369" s="33" t="s">
        <v>213</v>
      </c>
      <c r="J369" s="33" t="s">
        <v>213</v>
      </c>
      <c r="K369" s="33" t="s">
        <v>85</v>
      </c>
      <c r="L369" s="33" t="s">
        <v>52</v>
      </c>
      <c r="M369" s="33" t="s">
        <v>213</v>
      </c>
      <c r="N369" s="33" t="s">
        <v>67</v>
      </c>
      <c r="O369" s="33" t="s">
        <v>55</v>
      </c>
      <c r="P369" s="33" t="s">
        <v>81</v>
      </c>
      <c r="Q369" s="33" t="s">
        <v>81</v>
      </c>
      <c r="R369" s="33" t="s">
        <v>57</v>
      </c>
      <c r="S369" s="33" t="s">
        <v>58</v>
      </c>
      <c r="T369" s="34" t="str">
        <f t="shared" si="5"/>
        <v>http://maps.google.com/maps?q=18.17812,97.96035</v>
      </c>
    </row>
    <row r="370" spans="1:20">
      <c r="A370" s="33" t="s">
        <v>882</v>
      </c>
      <c r="B370" s="35">
        <v>45743</v>
      </c>
      <c r="C370" s="36">
        <v>1.53</v>
      </c>
      <c r="D370" s="37">
        <v>18.268789999999999</v>
      </c>
      <c r="E370" s="37">
        <v>97.956339999999997</v>
      </c>
      <c r="F370" s="37">
        <v>389679.08192800003</v>
      </c>
      <c r="G370" s="37">
        <v>2020238.8311300001</v>
      </c>
      <c r="H370" s="33" t="s">
        <v>48</v>
      </c>
      <c r="I370" s="33" t="s">
        <v>246</v>
      </c>
      <c r="J370" s="33" t="s">
        <v>213</v>
      </c>
      <c r="K370" s="33" t="s">
        <v>85</v>
      </c>
      <c r="L370" s="33" t="s">
        <v>52</v>
      </c>
      <c r="M370" s="33" t="s">
        <v>213</v>
      </c>
      <c r="N370" s="33" t="s">
        <v>67</v>
      </c>
      <c r="O370" s="33" t="s">
        <v>55</v>
      </c>
      <c r="P370" s="33" t="s">
        <v>81</v>
      </c>
      <c r="Q370" s="33" t="s">
        <v>81</v>
      </c>
      <c r="R370" s="33" t="s">
        <v>57</v>
      </c>
      <c r="S370" s="33" t="s">
        <v>58</v>
      </c>
      <c r="T370" s="34" t="str">
        <f t="shared" si="5"/>
        <v>http://maps.google.com/maps?q=18.26879,97.95634</v>
      </c>
    </row>
    <row r="371" spans="1:20">
      <c r="A371" s="33" t="s">
        <v>883</v>
      </c>
      <c r="B371" s="35">
        <v>45743</v>
      </c>
      <c r="C371" s="36">
        <v>1.53</v>
      </c>
      <c r="D371" s="37">
        <v>18.27291</v>
      </c>
      <c r="E371" s="37">
        <v>97.952640000000002</v>
      </c>
      <c r="F371" s="37">
        <v>389290.54826900002</v>
      </c>
      <c r="G371" s="37">
        <v>2020696.9640299999</v>
      </c>
      <c r="H371" s="33" t="s">
        <v>48</v>
      </c>
      <c r="I371" s="33" t="s">
        <v>246</v>
      </c>
      <c r="J371" s="33" t="s">
        <v>213</v>
      </c>
      <c r="K371" s="33" t="s">
        <v>85</v>
      </c>
      <c r="L371" s="33" t="s">
        <v>52</v>
      </c>
      <c r="M371" s="33" t="s">
        <v>213</v>
      </c>
      <c r="N371" s="33" t="s">
        <v>67</v>
      </c>
      <c r="O371" s="33" t="s">
        <v>55</v>
      </c>
      <c r="P371" s="33" t="s">
        <v>81</v>
      </c>
      <c r="Q371" s="33" t="s">
        <v>81</v>
      </c>
      <c r="R371" s="33" t="s">
        <v>57</v>
      </c>
      <c r="S371" s="33" t="s">
        <v>58</v>
      </c>
      <c r="T371" s="34" t="str">
        <f t="shared" si="5"/>
        <v>http://maps.google.com/maps?q=18.27291,97.95264</v>
      </c>
    </row>
    <row r="372" spans="1:20">
      <c r="A372" s="33" t="s">
        <v>884</v>
      </c>
      <c r="B372" s="35">
        <v>45743</v>
      </c>
      <c r="C372" s="36">
        <v>1.53</v>
      </c>
      <c r="D372" s="37">
        <v>18.281759999999998</v>
      </c>
      <c r="E372" s="37">
        <v>97.940820000000002</v>
      </c>
      <c r="F372" s="37">
        <v>388046.69847300003</v>
      </c>
      <c r="G372" s="37">
        <v>2021683.4601199999</v>
      </c>
      <c r="H372" s="33" t="s">
        <v>48</v>
      </c>
      <c r="I372" s="33" t="s">
        <v>243</v>
      </c>
      <c r="J372" s="33" t="s">
        <v>213</v>
      </c>
      <c r="K372" s="33" t="s">
        <v>85</v>
      </c>
      <c r="L372" s="33" t="s">
        <v>52</v>
      </c>
      <c r="M372" s="33" t="s">
        <v>213</v>
      </c>
      <c r="N372" s="33" t="s">
        <v>67</v>
      </c>
      <c r="O372" s="33" t="s">
        <v>55</v>
      </c>
      <c r="P372" s="33" t="s">
        <v>81</v>
      </c>
      <c r="Q372" s="33" t="s">
        <v>81</v>
      </c>
      <c r="R372" s="33" t="s">
        <v>57</v>
      </c>
      <c r="S372" s="33" t="s">
        <v>58</v>
      </c>
      <c r="T372" s="34" t="str">
        <f t="shared" si="5"/>
        <v>http://maps.google.com/maps?q=18.28176,97.94082</v>
      </c>
    </row>
    <row r="373" spans="1:20">
      <c r="A373" s="33" t="s">
        <v>885</v>
      </c>
      <c r="B373" s="35">
        <v>45743</v>
      </c>
      <c r="C373" s="36">
        <v>1.53</v>
      </c>
      <c r="D373" s="37">
        <v>18.346800000000002</v>
      </c>
      <c r="E373" s="37">
        <v>97.964250000000007</v>
      </c>
      <c r="F373" s="37">
        <v>390564.31142400001</v>
      </c>
      <c r="G373" s="37">
        <v>2028866.2129899999</v>
      </c>
      <c r="H373" s="33" t="s">
        <v>48</v>
      </c>
      <c r="I373" s="33" t="s">
        <v>235</v>
      </c>
      <c r="J373" s="33" t="s">
        <v>206</v>
      </c>
      <c r="K373" s="33" t="s">
        <v>85</v>
      </c>
      <c r="L373" s="33" t="s">
        <v>52</v>
      </c>
      <c r="M373" s="33" t="s">
        <v>213</v>
      </c>
      <c r="N373" s="33" t="s">
        <v>67</v>
      </c>
      <c r="O373" s="33" t="s">
        <v>55</v>
      </c>
      <c r="P373" s="33" t="s">
        <v>81</v>
      </c>
      <c r="Q373" s="33" t="s">
        <v>81</v>
      </c>
      <c r="R373" s="33" t="s">
        <v>57</v>
      </c>
      <c r="S373" s="33" t="s">
        <v>58</v>
      </c>
      <c r="T373" s="34" t="str">
        <f t="shared" si="5"/>
        <v>http://maps.google.com/maps?q=18.3468,97.96425</v>
      </c>
    </row>
    <row r="374" spans="1:20">
      <c r="A374" s="33" t="s">
        <v>886</v>
      </c>
      <c r="B374" s="35">
        <v>45743</v>
      </c>
      <c r="C374" s="36">
        <v>1.53</v>
      </c>
      <c r="D374" s="37">
        <v>18.35859</v>
      </c>
      <c r="E374" s="37">
        <v>97.957449999999994</v>
      </c>
      <c r="F374" s="37">
        <v>389853.24586000002</v>
      </c>
      <c r="G374" s="37">
        <v>2030174.9374200001</v>
      </c>
      <c r="H374" s="33" t="s">
        <v>48</v>
      </c>
      <c r="I374" s="33" t="s">
        <v>206</v>
      </c>
      <c r="J374" s="33" t="s">
        <v>206</v>
      </c>
      <c r="K374" s="33" t="s">
        <v>85</v>
      </c>
      <c r="L374" s="33" t="s">
        <v>52</v>
      </c>
      <c r="M374" s="33" t="s">
        <v>213</v>
      </c>
      <c r="N374" s="33" t="s">
        <v>67</v>
      </c>
      <c r="O374" s="33" t="s">
        <v>55</v>
      </c>
      <c r="P374" s="33" t="s">
        <v>81</v>
      </c>
      <c r="Q374" s="33" t="s">
        <v>81</v>
      </c>
      <c r="R374" s="33" t="s">
        <v>57</v>
      </c>
      <c r="S374" s="33" t="s">
        <v>58</v>
      </c>
      <c r="T374" s="34" t="str">
        <f t="shared" si="5"/>
        <v>http://maps.google.com/maps?q=18.35859,97.95745</v>
      </c>
    </row>
    <row r="375" spans="1:20">
      <c r="A375" s="33" t="s">
        <v>887</v>
      </c>
      <c r="B375" s="35">
        <v>45743</v>
      </c>
      <c r="C375" s="36">
        <v>1.53</v>
      </c>
      <c r="D375" s="37">
        <v>18.36149</v>
      </c>
      <c r="E375" s="37">
        <v>97.962270000000004</v>
      </c>
      <c r="F375" s="37">
        <v>390364.36106199998</v>
      </c>
      <c r="G375" s="37">
        <v>2030492.9243399999</v>
      </c>
      <c r="H375" s="33" t="s">
        <v>48</v>
      </c>
      <c r="I375" s="33" t="s">
        <v>206</v>
      </c>
      <c r="J375" s="33" t="s">
        <v>206</v>
      </c>
      <c r="K375" s="33" t="s">
        <v>85</v>
      </c>
      <c r="L375" s="33" t="s">
        <v>52</v>
      </c>
      <c r="M375" s="33" t="s">
        <v>213</v>
      </c>
      <c r="N375" s="33" t="s">
        <v>67</v>
      </c>
      <c r="O375" s="33" t="s">
        <v>55</v>
      </c>
      <c r="P375" s="33" t="s">
        <v>81</v>
      </c>
      <c r="Q375" s="33" t="s">
        <v>81</v>
      </c>
      <c r="R375" s="33" t="s">
        <v>57</v>
      </c>
      <c r="S375" s="33" t="s">
        <v>58</v>
      </c>
      <c r="T375" s="34" t="str">
        <f t="shared" si="5"/>
        <v>http://maps.google.com/maps?q=18.36149,97.96227</v>
      </c>
    </row>
    <row r="376" spans="1:20">
      <c r="A376" s="33" t="s">
        <v>888</v>
      </c>
      <c r="B376" s="35">
        <v>45743</v>
      </c>
      <c r="C376" s="36">
        <v>1.53</v>
      </c>
      <c r="D376" s="37">
        <v>18.362110000000001</v>
      </c>
      <c r="E376" s="37">
        <v>97.957999999999998</v>
      </c>
      <c r="F376" s="37">
        <v>389913.59079699998</v>
      </c>
      <c r="G376" s="37">
        <v>2030564.1101200001</v>
      </c>
      <c r="H376" s="33" t="s">
        <v>48</v>
      </c>
      <c r="I376" s="33" t="s">
        <v>206</v>
      </c>
      <c r="J376" s="33" t="s">
        <v>206</v>
      </c>
      <c r="K376" s="33" t="s">
        <v>85</v>
      </c>
      <c r="L376" s="33" t="s">
        <v>52</v>
      </c>
      <c r="M376" s="33" t="s">
        <v>213</v>
      </c>
      <c r="N376" s="33" t="s">
        <v>67</v>
      </c>
      <c r="O376" s="33" t="s">
        <v>55</v>
      </c>
      <c r="P376" s="33" t="s">
        <v>81</v>
      </c>
      <c r="Q376" s="33" t="s">
        <v>81</v>
      </c>
      <c r="R376" s="33" t="s">
        <v>57</v>
      </c>
      <c r="S376" s="33" t="s">
        <v>58</v>
      </c>
      <c r="T376" s="34" t="str">
        <f t="shared" si="5"/>
        <v>http://maps.google.com/maps?q=18.36211,97.958</v>
      </c>
    </row>
    <row r="377" spans="1:20">
      <c r="A377" s="33" t="s">
        <v>889</v>
      </c>
      <c r="B377" s="35">
        <v>45743</v>
      </c>
      <c r="C377" s="36">
        <v>1.53</v>
      </c>
      <c r="D377" s="37">
        <v>18.36749</v>
      </c>
      <c r="E377" s="37">
        <v>97.945710000000005</v>
      </c>
      <c r="F377" s="37">
        <v>388618.497011</v>
      </c>
      <c r="G377" s="37">
        <v>2031166.92053</v>
      </c>
      <c r="H377" s="33" t="s">
        <v>48</v>
      </c>
      <c r="I377" s="33" t="s">
        <v>206</v>
      </c>
      <c r="J377" s="33" t="s">
        <v>206</v>
      </c>
      <c r="K377" s="33" t="s">
        <v>85</v>
      </c>
      <c r="L377" s="33" t="s">
        <v>52</v>
      </c>
      <c r="M377" s="33" t="s">
        <v>213</v>
      </c>
      <c r="N377" s="33" t="s">
        <v>67</v>
      </c>
      <c r="O377" s="33" t="s">
        <v>55</v>
      </c>
      <c r="P377" s="33" t="s">
        <v>81</v>
      </c>
      <c r="Q377" s="33" t="s">
        <v>81</v>
      </c>
      <c r="R377" s="33" t="s">
        <v>57</v>
      </c>
      <c r="S377" s="33" t="s">
        <v>58</v>
      </c>
      <c r="T377" s="34" t="str">
        <f t="shared" si="5"/>
        <v>http://maps.google.com/maps?q=18.36749,97.94571</v>
      </c>
    </row>
    <row r="378" spans="1:20">
      <c r="A378" s="33" t="s">
        <v>890</v>
      </c>
      <c r="B378" s="35">
        <v>45743</v>
      </c>
      <c r="C378" s="36">
        <v>1.53</v>
      </c>
      <c r="D378" s="37">
        <v>18.370229999999999</v>
      </c>
      <c r="E378" s="37">
        <v>97.949479999999994</v>
      </c>
      <c r="F378" s="37">
        <v>389018.57050199999</v>
      </c>
      <c r="G378" s="37">
        <v>2031467.8105200001</v>
      </c>
      <c r="H378" s="33" t="s">
        <v>48</v>
      </c>
      <c r="I378" s="33" t="s">
        <v>206</v>
      </c>
      <c r="J378" s="33" t="s">
        <v>206</v>
      </c>
      <c r="K378" s="33" t="s">
        <v>85</v>
      </c>
      <c r="L378" s="33" t="s">
        <v>52</v>
      </c>
      <c r="M378" s="33" t="s">
        <v>213</v>
      </c>
      <c r="N378" s="33" t="s">
        <v>67</v>
      </c>
      <c r="O378" s="33" t="s">
        <v>55</v>
      </c>
      <c r="P378" s="33" t="s">
        <v>81</v>
      </c>
      <c r="Q378" s="33" t="s">
        <v>81</v>
      </c>
      <c r="R378" s="33" t="s">
        <v>57</v>
      </c>
      <c r="S378" s="33" t="s">
        <v>58</v>
      </c>
      <c r="T378" s="34" t="str">
        <f t="shared" si="5"/>
        <v>http://maps.google.com/maps?q=18.37023,97.94948</v>
      </c>
    </row>
    <row r="379" spans="1:20">
      <c r="A379" s="33" t="s">
        <v>891</v>
      </c>
      <c r="B379" s="35">
        <v>45743</v>
      </c>
      <c r="C379" s="36">
        <v>1.53</v>
      </c>
      <c r="D379" s="37">
        <v>18.372699999999998</v>
      </c>
      <c r="E379" s="37">
        <v>97.959460000000007</v>
      </c>
      <c r="F379" s="37">
        <v>390074.559007</v>
      </c>
      <c r="G379" s="37">
        <v>2031735.0640199999</v>
      </c>
      <c r="H379" s="33" t="s">
        <v>48</v>
      </c>
      <c r="I379" s="33" t="s">
        <v>206</v>
      </c>
      <c r="J379" s="33" t="s">
        <v>206</v>
      </c>
      <c r="K379" s="33" t="s">
        <v>85</v>
      </c>
      <c r="L379" s="33" t="s">
        <v>52</v>
      </c>
      <c r="M379" s="33" t="s">
        <v>213</v>
      </c>
      <c r="N379" s="33" t="s">
        <v>67</v>
      </c>
      <c r="O379" s="33" t="s">
        <v>55</v>
      </c>
      <c r="P379" s="33" t="s">
        <v>81</v>
      </c>
      <c r="Q379" s="33" t="s">
        <v>81</v>
      </c>
      <c r="R379" s="33" t="s">
        <v>57</v>
      </c>
      <c r="S379" s="33" t="s">
        <v>58</v>
      </c>
      <c r="T379" s="34" t="str">
        <f t="shared" si="5"/>
        <v>http://maps.google.com/maps?q=18.3727,97.95946</v>
      </c>
    </row>
    <row r="380" spans="1:20">
      <c r="A380" s="33" t="s">
        <v>892</v>
      </c>
      <c r="B380" s="35">
        <v>45743</v>
      </c>
      <c r="C380" s="36">
        <v>1.53</v>
      </c>
      <c r="D380" s="37">
        <v>18.376110000000001</v>
      </c>
      <c r="E380" s="37">
        <v>97.958939999999998</v>
      </c>
      <c r="F380" s="37">
        <v>390021.78140099999</v>
      </c>
      <c r="G380" s="37">
        <v>2032112.71272</v>
      </c>
      <c r="H380" s="33" t="s">
        <v>48</v>
      </c>
      <c r="I380" s="33" t="s">
        <v>206</v>
      </c>
      <c r="J380" s="33" t="s">
        <v>206</v>
      </c>
      <c r="K380" s="33" t="s">
        <v>85</v>
      </c>
      <c r="L380" s="33" t="s">
        <v>52</v>
      </c>
      <c r="M380" s="33" t="s">
        <v>213</v>
      </c>
      <c r="N380" s="33" t="s">
        <v>67</v>
      </c>
      <c r="O380" s="33" t="s">
        <v>55</v>
      </c>
      <c r="P380" s="33" t="s">
        <v>81</v>
      </c>
      <c r="Q380" s="33" t="s">
        <v>81</v>
      </c>
      <c r="R380" s="33" t="s">
        <v>57</v>
      </c>
      <c r="S380" s="33" t="s">
        <v>58</v>
      </c>
      <c r="T380" s="34" t="str">
        <f t="shared" si="5"/>
        <v>http://maps.google.com/maps?q=18.37611,97.95894</v>
      </c>
    </row>
    <row r="381" spans="1:20">
      <c r="A381" s="33" t="s">
        <v>893</v>
      </c>
      <c r="B381" s="35">
        <v>45743</v>
      </c>
      <c r="C381" s="36">
        <v>1.53</v>
      </c>
      <c r="D381" s="37">
        <v>19.206029999999998</v>
      </c>
      <c r="E381" s="37">
        <v>99.423389999999998</v>
      </c>
      <c r="F381" s="37">
        <v>544506.94000800001</v>
      </c>
      <c r="G381" s="37">
        <v>2123678.56794</v>
      </c>
      <c r="H381" s="33" t="s">
        <v>48</v>
      </c>
      <c r="I381" s="33" t="s">
        <v>139</v>
      </c>
      <c r="J381" s="33" t="s">
        <v>128</v>
      </c>
      <c r="K381" s="33" t="s">
        <v>69</v>
      </c>
      <c r="L381" s="33" t="s">
        <v>52</v>
      </c>
      <c r="M381" s="33" t="s">
        <v>138</v>
      </c>
      <c r="N381" s="33" t="s">
        <v>75</v>
      </c>
      <c r="O381" s="33" t="s">
        <v>137</v>
      </c>
      <c r="P381" s="33" t="s">
        <v>65</v>
      </c>
      <c r="Q381" s="33" t="s">
        <v>65</v>
      </c>
      <c r="R381" s="33" t="s">
        <v>57</v>
      </c>
      <c r="S381" s="33" t="s">
        <v>58</v>
      </c>
      <c r="T381" s="34" t="str">
        <f t="shared" si="5"/>
        <v>http://maps.google.com/maps?q=19.20603,99.42339</v>
      </c>
    </row>
    <row r="382" spans="1:20">
      <c r="A382" s="33" t="s">
        <v>894</v>
      </c>
      <c r="B382" s="35">
        <v>45743</v>
      </c>
      <c r="C382" s="36">
        <v>1.53</v>
      </c>
      <c r="D382" s="37">
        <v>18.02167</v>
      </c>
      <c r="E382" s="37">
        <v>100.54378</v>
      </c>
      <c r="F382" s="37">
        <v>663424.72101500002</v>
      </c>
      <c r="G382" s="37">
        <v>1993264.28947</v>
      </c>
      <c r="H382" s="33" t="s">
        <v>48</v>
      </c>
      <c r="I382" s="33" t="s">
        <v>308</v>
      </c>
      <c r="J382" s="33" t="s">
        <v>307</v>
      </c>
      <c r="K382" s="33" t="s">
        <v>237</v>
      </c>
      <c r="L382" s="33" t="s">
        <v>52</v>
      </c>
      <c r="M382" s="33" t="s">
        <v>230</v>
      </c>
      <c r="N382" s="33" t="s">
        <v>75</v>
      </c>
      <c r="O382" s="33" t="s">
        <v>55</v>
      </c>
      <c r="P382" s="33" t="s">
        <v>94</v>
      </c>
      <c r="Q382" s="33" t="s">
        <v>94</v>
      </c>
      <c r="R382" s="33" t="s">
        <v>57</v>
      </c>
      <c r="S382" s="33" t="s">
        <v>58</v>
      </c>
      <c r="T382" s="34" t="str">
        <f t="shared" si="5"/>
        <v>http://maps.google.com/maps?q=18.02167,100.54378</v>
      </c>
    </row>
    <row r="383" spans="1:20">
      <c r="A383" s="33" t="s">
        <v>895</v>
      </c>
      <c r="B383" s="35">
        <v>45743</v>
      </c>
      <c r="C383" s="36">
        <v>1.53</v>
      </c>
      <c r="D383" s="37">
        <v>18.024979999999999</v>
      </c>
      <c r="E383" s="37">
        <v>100.54434999999999</v>
      </c>
      <c r="F383" s="37">
        <v>663482.01747399999</v>
      </c>
      <c r="G383" s="37">
        <v>1993631.1075200001</v>
      </c>
      <c r="H383" s="33" t="s">
        <v>48</v>
      </c>
      <c r="I383" s="33" t="s">
        <v>308</v>
      </c>
      <c r="J383" s="33" t="s">
        <v>307</v>
      </c>
      <c r="K383" s="33" t="s">
        <v>237</v>
      </c>
      <c r="L383" s="33" t="s">
        <v>52</v>
      </c>
      <c r="M383" s="33" t="s">
        <v>230</v>
      </c>
      <c r="N383" s="33" t="s">
        <v>75</v>
      </c>
      <c r="O383" s="33" t="s">
        <v>55</v>
      </c>
      <c r="P383" s="33" t="s">
        <v>94</v>
      </c>
      <c r="Q383" s="33" t="s">
        <v>94</v>
      </c>
      <c r="R383" s="33" t="s">
        <v>57</v>
      </c>
      <c r="S383" s="33" t="s">
        <v>58</v>
      </c>
      <c r="T383" s="34" t="str">
        <f t="shared" si="5"/>
        <v>http://maps.google.com/maps?q=18.02498,100.54435</v>
      </c>
    </row>
    <row r="384" spans="1:20">
      <c r="A384" s="33" t="s">
        <v>896</v>
      </c>
      <c r="B384" s="35">
        <v>45743</v>
      </c>
      <c r="C384" s="36">
        <v>1.53</v>
      </c>
      <c r="D384" s="37">
        <v>18.025539999999999</v>
      </c>
      <c r="E384" s="37">
        <v>100.54075</v>
      </c>
      <c r="F384" s="37">
        <v>663100.33747699996</v>
      </c>
      <c r="G384" s="37">
        <v>1993689.906</v>
      </c>
      <c r="H384" s="33" t="s">
        <v>48</v>
      </c>
      <c r="I384" s="33" t="s">
        <v>308</v>
      </c>
      <c r="J384" s="33" t="s">
        <v>307</v>
      </c>
      <c r="K384" s="33" t="s">
        <v>237</v>
      </c>
      <c r="L384" s="33" t="s">
        <v>52</v>
      </c>
      <c r="M384" s="33" t="s">
        <v>230</v>
      </c>
      <c r="N384" s="33" t="s">
        <v>75</v>
      </c>
      <c r="O384" s="33" t="s">
        <v>55</v>
      </c>
      <c r="P384" s="33" t="s">
        <v>94</v>
      </c>
      <c r="Q384" s="33" t="s">
        <v>94</v>
      </c>
      <c r="R384" s="33" t="s">
        <v>57</v>
      </c>
      <c r="S384" s="33" t="s">
        <v>58</v>
      </c>
      <c r="T384" s="34" t="str">
        <f t="shared" si="5"/>
        <v>http://maps.google.com/maps?q=18.02554,100.54075</v>
      </c>
    </row>
    <row r="385" spans="1:20">
      <c r="A385" s="33" t="s">
        <v>897</v>
      </c>
      <c r="B385" s="35">
        <v>45743</v>
      </c>
      <c r="C385" s="36">
        <v>1.53</v>
      </c>
      <c r="D385" s="37">
        <v>18.026109999999999</v>
      </c>
      <c r="E385" s="37">
        <v>100.53713999999999</v>
      </c>
      <c r="F385" s="37">
        <v>662717.59243099997</v>
      </c>
      <c r="G385" s="37">
        <v>1993749.80963</v>
      </c>
      <c r="H385" s="33" t="s">
        <v>48</v>
      </c>
      <c r="I385" s="33" t="s">
        <v>308</v>
      </c>
      <c r="J385" s="33" t="s">
        <v>307</v>
      </c>
      <c r="K385" s="33" t="s">
        <v>237</v>
      </c>
      <c r="L385" s="33" t="s">
        <v>52</v>
      </c>
      <c r="M385" s="33" t="s">
        <v>230</v>
      </c>
      <c r="N385" s="33" t="s">
        <v>75</v>
      </c>
      <c r="O385" s="33" t="s">
        <v>55</v>
      </c>
      <c r="P385" s="33" t="s">
        <v>94</v>
      </c>
      <c r="Q385" s="33" t="s">
        <v>94</v>
      </c>
      <c r="R385" s="33" t="s">
        <v>57</v>
      </c>
      <c r="S385" s="33" t="s">
        <v>58</v>
      </c>
      <c r="T385" s="34" t="str">
        <f t="shared" si="5"/>
        <v>http://maps.google.com/maps?q=18.02611,100.53714</v>
      </c>
    </row>
    <row r="386" spans="1:20">
      <c r="A386" s="33" t="s">
        <v>898</v>
      </c>
      <c r="B386" s="35">
        <v>45743</v>
      </c>
      <c r="C386" s="36">
        <v>1.53</v>
      </c>
      <c r="D386" s="37">
        <v>18.026679999999999</v>
      </c>
      <c r="E386" s="37">
        <v>100.53353</v>
      </c>
      <c r="F386" s="37">
        <v>662334.85035800003</v>
      </c>
      <c r="G386" s="37">
        <v>1993809.72055</v>
      </c>
      <c r="H386" s="33" t="s">
        <v>48</v>
      </c>
      <c r="I386" s="33" t="s">
        <v>308</v>
      </c>
      <c r="J386" s="33" t="s">
        <v>307</v>
      </c>
      <c r="K386" s="33" t="s">
        <v>237</v>
      </c>
      <c r="L386" s="33" t="s">
        <v>52</v>
      </c>
      <c r="M386" s="33" t="s">
        <v>230</v>
      </c>
      <c r="N386" s="33" t="s">
        <v>75</v>
      </c>
      <c r="O386" s="33" t="s">
        <v>55</v>
      </c>
      <c r="P386" s="33" t="s">
        <v>94</v>
      </c>
      <c r="Q386" s="33" t="s">
        <v>94</v>
      </c>
      <c r="R386" s="33" t="s">
        <v>57</v>
      </c>
      <c r="S386" s="33" t="s">
        <v>58</v>
      </c>
      <c r="T386" s="34" t="str">
        <f t="shared" si="5"/>
        <v>http://maps.google.com/maps?q=18.02668,100.53353</v>
      </c>
    </row>
    <row r="387" spans="1:20">
      <c r="A387" s="33" t="s">
        <v>899</v>
      </c>
      <c r="B387" s="35">
        <v>45743</v>
      </c>
      <c r="C387" s="36">
        <v>1.53</v>
      </c>
      <c r="D387" s="37">
        <v>18.060649999999999</v>
      </c>
      <c r="E387" s="37">
        <v>100.44677</v>
      </c>
      <c r="F387" s="37">
        <v>653119.65350899997</v>
      </c>
      <c r="G387" s="37">
        <v>1997495.07317</v>
      </c>
      <c r="H387" s="33" t="s">
        <v>48</v>
      </c>
      <c r="I387" s="33" t="s">
        <v>298</v>
      </c>
      <c r="J387" s="33" t="s">
        <v>263</v>
      </c>
      <c r="K387" s="33" t="s">
        <v>96</v>
      </c>
      <c r="L387" s="33" t="s">
        <v>52</v>
      </c>
      <c r="M387" s="33" t="s">
        <v>230</v>
      </c>
      <c r="N387" s="33" t="s">
        <v>75</v>
      </c>
      <c r="O387" s="33" t="s">
        <v>55</v>
      </c>
      <c r="P387" s="33" t="s">
        <v>94</v>
      </c>
      <c r="Q387" s="33" t="s">
        <v>94</v>
      </c>
      <c r="R387" s="33" t="s">
        <v>57</v>
      </c>
      <c r="S387" s="33" t="s">
        <v>58</v>
      </c>
      <c r="T387" s="34" t="str">
        <f t="shared" si="5"/>
        <v>http://maps.google.com/maps?q=18.06065,100.44677</v>
      </c>
    </row>
    <row r="388" spans="1:20">
      <c r="A388" s="33" t="s">
        <v>900</v>
      </c>
      <c r="B388" s="35">
        <v>45743</v>
      </c>
      <c r="C388" s="36">
        <v>1.53</v>
      </c>
      <c r="D388" s="37">
        <v>18.125</v>
      </c>
      <c r="E388" s="37">
        <v>100.62050000000001</v>
      </c>
      <c r="F388" s="37">
        <v>671447.66072699998</v>
      </c>
      <c r="G388" s="37">
        <v>2004769.53953</v>
      </c>
      <c r="H388" s="33" t="s">
        <v>48</v>
      </c>
      <c r="I388" s="33" t="s">
        <v>281</v>
      </c>
      <c r="J388" s="33" t="s">
        <v>263</v>
      </c>
      <c r="K388" s="33" t="s">
        <v>96</v>
      </c>
      <c r="L388" s="33" t="s">
        <v>52</v>
      </c>
      <c r="M388" s="33" t="s">
        <v>230</v>
      </c>
      <c r="N388" s="33" t="s">
        <v>75</v>
      </c>
      <c r="O388" s="33" t="s">
        <v>55</v>
      </c>
      <c r="P388" s="33" t="s">
        <v>94</v>
      </c>
      <c r="Q388" s="33" t="s">
        <v>94</v>
      </c>
      <c r="R388" s="33" t="s">
        <v>57</v>
      </c>
      <c r="S388" s="33" t="s">
        <v>58</v>
      </c>
      <c r="T388" s="34" t="str">
        <f t="shared" ref="T388:T451" si="6">HYPERLINK(CONCATENATE("http://maps.google.com/maps?q=",D388,",",E388))</f>
        <v>http://maps.google.com/maps?q=18.125,100.6205</v>
      </c>
    </row>
    <row r="389" spans="1:20">
      <c r="A389" s="33" t="s">
        <v>901</v>
      </c>
      <c r="B389" s="35">
        <v>45743</v>
      </c>
      <c r="C389" s="36">
        <v>1.53</v>
      </c>
      <c r="D389" s="37">
        <v>18.127739999999999</v>
      </c>
      <c r="E389" s="37">
        <v>100.62466999999999</v>
      </c>
      <c r="F389" s="37">
        <v>671886.26350400003</v>
      </c>
      <c r="G389" s="37">
        <v>2005076.67411</v>
      </c>
      <c r="H389" s="33" t="s">
        <v>48</v>
      </c>
      <c r="I389" s="33" t="s">
        <v>281</v>
      </c>
      <c r="J389" s="33" t="s">
        <v>263</v>
      </c>
      <c r="K389" s="33" t="s">
        <v>96</v>
      </c>
      <c r="L389" s="33" t="s">
        <v>52</v>
      </c>
      <c r="M389" s="33" t="s">
        <v>230</v>
      </c>
      <c r="N389" s="33" t="s">
        <v>75</v>
      </c>
      <c r="O389" s="33" t="s">
        <v>55</v>
      </c>
      <c r="P389" s="33" t="s">
        <v>94</v>
      </c>
      <c r="Q389" s="33" t="s">
        <v>94</v>
      </c>
      <c r="R389" s="33" t="s">
        <v>57</v>
      </c>
      <c r="S389" s="33" t="s">
        <v>58</v>
      </c>
      <c r="T389" s="34" t="str">
        <f t="shared" si="6"/>
        <v>http://maps.google.com/maps?q=18.12774,100.62467</v>
      </c>
    </row>
    <row r="390" spans="1:20">
      <c r="A390" s="33" t="s">
        <v>902</v>
      </c>
      <c r="B390" s="35">
        <v>45743</v>
      </c>
      <c r="C390" s="36">
        <v>1.53</v>
      </c>
      <c r="D390" s="37">
        <v>18.128299999999999</v>
      </c>
      <c r="E390" s="37">
        <v>100.62106</v>
      </c>
      <c r="F390" s="37">
        <v>671503.70541699999</v>
      </c>
      <c r="G390" s="37">
        <v>2005135.2838000001</v>
      </c>
      <c r="H390" s="33" t="s">
        <v>48</v>
      </c>
      <c r="I390" s="33" t="s">
        <v>281</v>
      </c>
      <c r="J390" s="33" t="s">
        <v>263</v>
      </c>
      <c r="K390" s="33" t="s">
        <v>96</v>
      </c>
      <c r="L390" s="33" t="s">
        <v>52</v>
      </c>
      <c r="M390" s="33" t="s">
        <v>230</v>
      </c>
      <c r="N390" s="33" t="s">
        <v>75</v>
      </c>
      <c r="O390" s="33" t="s">
        <v>55</v>
      </c>
      <c r="P390" s="33" t="s">
        <v>94</v>
      </c>
      <c r="Q390" s="33" t="s">
        <v>94</v>
      </c>
      <c r="R390" s="33" t="s">
        <v>57</v>
      </c>
      <c r="S390" s="33" t="s">
        <v>58</v>
      </c>
      <c r="T390" s="34" t="str">
        <f t="shared" si="6"/>
        <v>http://maps.google.com/maps?q=18.1283,100.62106</v>
      </c>
    </row>
    <row r="391" spans="1:20">
      <c r="A391" s="33" t="s">
        <v>903</v>
      </c>
      <c r="B391" s="35">
        <v>45743</v>
      </c>
      <c r="C391" s="36">
        <v>1.53</v>
      </c>
      <c r="D391" s="37">
        <v>18.131609999999998</v>
      </c>
      <c r="E391" s="37">
        <v>100.62163</v>
      </c>
      <c r="F391" s="37">
        <v>671560.79576100002</v>
      </c>
      <c r="G391" s="37">
        <v>2005502.1446</v>
      </c>
      <c r="H391" s="33" t="s">
        <v>48</v>
      </c>
      <c r="I391" s="33" t="s">
        <v>281</v>
      </c>
      <c r="J391" s="33" t="s">
        <v>263</v>
      </c>
      <c r="K391" s="33" t="s">
        <v>96</v>
      </c>
      <c r="L391" s="33" t="s">
        <v>52</v>
      </c>
      <c r="M391" s="33" t="s">
        <v>230</v>
      </c>
      <c r="N391" s="33" t="s">
        <v>75</v>
      </c>
      <c r="O391" s="33" t="s">
        <v>55</v>
      </c>
      <c r="P391" s="33" t="s">
        <v>94</v>
      </c>
      <c r="Q391" s="33" t="s">
        <v>94</v>
      </c>
      <c r="R391" s="33" t="s">
        <v>57</v>
      </c>
      <c r="S391" s="33" t="s">
        <v>58</v>
      </c>
      <c r="T391" s="34" t="str">
        <f t="shared" si="6"/>
        <v>http://maps.google.com/maps?q=18.13161,100.62163</v>
      </c>
    </row>
    <row r="392" spans="1:20">
      <c r="A392" s="33" t="s">
        <v>904</v>
      </c>
      <c r="B392" s="35">
        <v>45743</v>
      </c>
      <c r="C392" s="36">
        <v>1.53</v>
      </c>
      <c r="D392" s="37">
        <v>18.134910000000001</v>
      </c>
      <c r="E392" s="37">
        <v>100.62220000000001</v>
      </c>
      <c r="F392" s="37">
        <v>671617.89303200005</v>
      </c>
      <c r="G392" s="37">
        <v>2005867.89912</v>
      </c>
      <c r="H392" s="33" t="s">
        <v>48</v>
      </c>
      <c r="I392" s="33" t="s">
        <v>281</v>
      </c>
      <c r="J392" s="33" t="s">
        <v>263</v>
      </c>
      <c r="K392" s="33" t="s">
        <v>96</v>
      </c>
      <c r="L392" s="33" t="s">
        <v>52</v>
      </c>
      <c r="M392" s="33" t="s">
        <v>230</v>
      </c>
      <c r="N392" s="33" t="s">
        <v>75</v>
      </c>
      <c r="O392" s="33" t="s">
        <v>55</v>
      </c>
      <c r="P392" s="33" t="s">
        <v>94</v>
      </c>
      <c r="Q392" s="33" t="s">
        <v>94</v>
      </c>
      <c r="R392" s="33" t="s">
        <v>57</v>
      </c>
      <c r="S392" s="33" t="s">
        <v>58</v>
      </c>
      <c r="T392" s="34" t="str">
        <f t="shared" si="6"/>
        <v>http://maps.google.com/maps?q=18.13491,100.6222</v>
      </c>
    </row>
    <row r="393" spans="1:20">
      <c r="A393" s="33" t="s">
        <v>905</v>
      </c>
      <c r="B393" s="35">
        <v>45743</v>
      </c>
      <c r="C393" s="36">
        <v>1.53</v>
      </c>
      <c r="D393" s="37">
        <v>18.137080000000001</v>
      </c>
      <c r="E393" s="37">
        <v>100.62999000000001</v>
      </c>
      <c r="F393" s="37">
        <v>672440.07561499998</v>
      </c>
      <c r="G393" s="37">
        <v>2006115.3454100001</v>
      </c>
      <c r="H393" s="33" t="s">
        <v>48</v>
      </c>
      <c r="I393" s="33" t="s">
        <v>281</v>
      </c>
      <c r="J393" s="33" t="s">
        <v>263</v>
      </c>
      <c r="K393" s="33" t="s">
        <v>96</v>
      </c>
      <c r="L393" s="33" t="s">
        <v>52</v>
      </c>
      <c r="M393" s="33" t="s">
        <v>230</v>
      </c>
      <c r="N393" s="33" t="s">
        <v>75</v>
      </c>
      <c r="O393" s="33" t="s">
        <v>55</v>
      </c>
      <c r="P393" s="33" t="s">
        <v>94</v>
      </c>
      <c r="Q393" s="33" t="s">
        <v>94</v>
      </c>
      <c r="R393" s="33" t="s">
        <v>57</v>
      </c>
      <c r="S393" s="33" t="s">
        <v>58</v>
      </c>
      <c r="T393" s="34" t="str">
        <f t="shared" si="6"/>
        <v>http://maps.google.com/maps?q=18.13708,100.62999</v>
      </c>
    </row>
    <row r="394" spans="1:20">
      <c r="A394" s="33" t="s">
        <v>906</v>
      </c>
      <c r="B394" s="35">
        <v>45743</v>
      </c>
      <c r="C394" s="36">
        <v>1.53</v>
      </c>
      <c r="D394" s="37">
        <v>18.346080000000001</v>
      </c>
      <c r="E394" s="37">
        <v>100.55029</v>
      </c>
      <c r="F394" s="37">
        <v>663810.77538300003</v>
      </c>
      <c r="G394" s="37">
        <v>2029172.8491100001</v>
      </c>
      <c r="H394" s="33" t="s">
        <v>48</v>
      </c>
      <c r="I394" s="33" t="s">
        <v>232</v>
      </c>
      <c r="J394" s="33" t="s">
        <v>231</v>
      </c>
      <c r="K394" s="33" t="s">
        <v>96</v>
      </c>
      <c r="L394" s="33" t="s">
        <v>52</v>
      </c>
      <c r="M394" s="33" t="s">
        <v>230</v>
      </c>
      <c r="N394" s="33" t="s">
        <v>75</v>
      </c>
      <c r="O394" s="33" t="s">
        <v>55</v>
      </c>
      <c r="P394" s="33" t="s">
        <v>94</v>
      </c>
      <c r="Q394" s="33" t="s">
        <v>94</v>
      </c>
      <c r="R394" s="33" t="s">
        <v>57</v>
      </c>
      <c r="S394" s="33" t="s">
        <v>58</v>
      </c>
      <c r="T394" s="34" t="str">
        <f t="shared" si="6"/>
        <v>http://maps.google.com/maps?q=18.34608,100.55029</v>
      </c>
    </row>
    <row r="395" spans="1:20">
      <c r="A395" s="33" t="s">
        <v>907</v>
      </c>
      <c r="B395" s="35">
        <v>45743</v>
      </c>
      <c r="C395" s="36">
        <v>1.53</v>
      </c>
      <c r="D395" s="37">
        <v>18.34665</v>
      </c>
      <c r="E395" s="37">
        <v>100.54667999999999</v>
      </c>
      <c r="F395" s="37">
        <v>663428.71512800001</v>
      </c>
      <c r="G395" s="37">
        <v>2029232.6862300001</v>
      </c>
      <c r="H395" s="33" t="s">
        <v>48</v>
      </c>
      <c r="I395" s="33" t="s">
        <v>232</v>
      </c>
      <c r="J395" s="33" t="s">
        <v>231</v>
      </c>
      <c r="K395" s="33" t="s">
        <v>96</v>
      </c>
      <c r="L395" s="33" t="s">
        <v>52</v>
      </c>
      <c r="M395" s="33" t="s">
        <v>230</v>
      </c>
      <c r="N395" s="33" t="s">
        <v>75</v>
      </c>
      <c r="O395" s="33" t="s">
        <v>55</v>
      </c>
      <c r="P395" s="33" t="s">
        <v>94</v>
      </c>
      <c r="Q395" s="33" t="s">
        <v>94</v>
      </c>
      <c r="R395" s="33" t="s">
        <v>57</v>
      </c>
      <c r="S395" s="33" t="s">
        <v>58</v>
      </c>
      <c r="T395" s="34" t="str">
        <f t="shared" si="6"/>
        <v>http://maps.google.com/maps?q=18.34665,100.54668</v>
      </c>
    </row>
    <row r="396" spans="1:20">
      <c r="A396" s="33" t="s">
        <v>908</v>
      </c>
      <c r="B396" s="35">
        <v>45743</v>
      </c>
      <c r="C396" s="36">
        <v>1.53</v>
      </c>
      <c r="D396" s="37">
        <v>18.34722</v>
      </c>
      <c r="E396" s="37">
        <v>100.54307</v>
      </c>
      <c r="F396" s="37">
        <v>663046.657886</v>
      </c>
      <c r="G396" s="37">
        <v>2029292.5307499999</v>
      </c>
      <c r="H396" s="33" t="s">
        <v>48</v>
      </c>
      <c r="I396" s="33" t="s">
        <v>232</v>
      </c>
      <c r="J396" s="33" t="s">
        <v>231</v>
      </c>
      <c r="K396" s="33" t="s">
        <v>96</v>
      </c>
      <c r="L396" s="33" t="s">
        <v>52</v>
      </c>
      <c r="M396" s="33" t="s">
        <v>230</v>
      </c>
      <c r="N396" s="33" t="s">
        <v>75</v>
      </c>
      <c r="O396" s="33" t="s">
        <v>55</v>
      </c>
      <c r="P396" s="33" t="s">
        <v>94</v>
      </c>
      <c r="Q396" s="33" t="s">
        <v>94</v>
      </c>
      <c r="R396" s="33" t="s">
        <v>57</v>
      </c>
      <c r="S396" s="33" t="s">
        <v>58</v>
      </c>
      <c r="T396" s="34" t="str">
        <f t="shared" si="6"/>
        <v>http://maps.google.com/maps?q=18.34722,100.54307</v>
      </c>
    </row>
    <row r="397" spans="1:20">
      <c r="A397" s="33" t="s">
        <v>909</v>
      </c>
      <c r="B397" s="35">
        <v>45743</v>
      </c>
      <c r="C397" s="36">
        <v>1.53</v>
      </c>
      <c r="D397" s="37">
        <v>18.350519999999999</v>
      </c>
      <c r="E397" s="37">
        <v>100.54365</v>
      </c>
      <c r="F397" s="37">
        <v>663104.85655899998</v>
      </c>
      <c r="G397" s="37">
        <v>2029658.27003</v>
      </c>
      <c r="H397" s="33" t="s">
        <v>48</v>
      </c>
      <c r="I397" s="33" t="s">
        <v>232</v>
      </c>
      <c r="J397" s="33" t="s">
        <v>231</v>
      </c>
      <c r="K397" s="33" t="s">
        <v>96</v>
      </c>
      <c r="L397" s="33" t="s">
        <v>52</v>
      </c>
      <c r="M397" s="33" t="s">
        <v>230</v>
      </c>
      <c r="N397" s="33" t="s">
        <v>75</v>
      </c>
      <c r="O397" s="33" t="s">
        <v>55</v>
      </c>
      <c r="P397" s="33" t="s">
        <v>94</v>
      </c>
      <c r="Q397" s="33" t="s">
        <v>94</v>
      </c>
      <c r="R397" s="33" t="s">
        <v>57</v>
      </c>
      <c r="S397" s="33" t="s">
        <v>58</v>
      </c>
      <c r="T397" s="34" t="str">
        <f t="shared" si="6"/>
        <v>http://maps.google.com/maps?q=18.35052,100.54365</v>
      </c>
    </row>
    <row r="398" spans="1:20">
      <c r="A398" s="33" t="s">
        <v>910</v>
      </c>
      <c r="B398" s="35">
        <v>45743</v>
      </c>
      <c r="C398" s="36">
        <v>1.53</v>
      </c>
      <c r="D398" s="37">
        <v>18.35108</v>
      </c>
      <c r="E398" s="37">
        <v>100.54003</v>
      </c>
      <c r="F398" s="37">
        <v>662721.76175299997</v>
      </c>
      <c r="G398" s="37">
        <v>2029717.0046099999</v>
      </c>
      <c r="H398" s="33" t="s">
        <v>48</v>
      </c>
      <c r="I398" s="33" t="s">
        <v>232</v>
      </c>
      <c r="J398" s="33" t="s">
        <v>231</v>
      </c>
      <c r="K398" s="33" t="s">
        <v>96</v>
      </c>
      <c r="L398" s="33" t="s">
        <v>52</v>
      </c>
      <c r="M398" s="33" t="s">
        <v>230</v>
      </c>
      <c r="N398" s="33" t="s">
        <v>75</v>
      </c>
      <c r="O398" s="33" t="s">
        <v>55</v>
      </c>
      <c r="P398" s="33" t="s">
        <v>94</v>
      </c>
      <c r="Q398" s="33" t="s">
        <v>94</v>
      </c>
      <c r="R398" s="33" t="s">
        <v>57</v>
      </c>
      <c r="S398" s="33" t="s">
        <v>58</v>
      </c>
      <c r="T398" s="34" t="str">
        <f t="shared" si="6"/>
        <v>http://maps.google.com/maps?q=18.35108,100.54003</v>
      </c>
    </row>
    <row r="399" spans="1:20">
      <c r="A399" s="33" t="s">
        <v>911</v>
      </c>
      <c r="B399" s="35">
        <v>45743</v>
      </c>
      <c r="C399" s="36">
        <v>1.53</v>
      </c>
      <c r="D399" s="37">
        <v>18.354389999999999</v>
      </c>
      <c r="E399" s="37">
        <v>100.5406</v>
      </c>
      <c r="F399" s="37">
        <v>662778.89829799999</v>
      </c>
      <c r="G399" s="37">
        <v>2030083.84045</v>
      </c>
      <c r="H399" s="33" t="s">
        <v>48</v>
      </c>
      <c r="I399" s="33" t="s">
        <v>232</v>
      </c>
      <c r="J399" s="33" t="s">
        <v>231</v>
      </c>
      <c r="K399" s="33" t="s">
        <v>96</v>
      </c>
      <c r="L399" s="33" t="s">
        <v>52</v>
      </c>
      <c r="M399" s="33" t="s">
        <v>230</v>
      </c>
      <c r="N399" s="33" t="s">
        <v>75</v>
      </c>
      <c r="O399" s="33" t="s">
        <v>55</v>
      </c>
      <c r="P399" s="33" t="s">
        <v>94</v>
      </c>
      <c r="Q399" s="33" t="s">
        <v>94</v>
      </c>
      <c r="R399" s="33" t="s">
        <v>57</v>
      </c>
      <c r="S399" s="33" t="s">
        <v>58</v>
      </c>
      <c r="T399" s="34" t="str">
        <f t="shared" si="6"/>
        <v>http://maps.google.com/maps?q=18.35439,100.5406</v>
      </c>
    </row>
    <row r="400" spans="1:20">
      <c r="A400" s="33" t="s">
        <v>912</v>
      </c>
      <c r="B400" s="35">
        <v>45743</v>
      </c>
      <c r="C400" s="36">
        <v>1.53</v>
      </c>
      <c r="D400" s="37">
        <v>18.36486</v>
      </c>
      <c r="E400" s="37">
        <v>100.53870000000001</v>
      </c>
      <c r="F400" s="37">
        <v>662568.30233600002</v>
      </c>
      <c r="G400" s="37">
        <v>2031240.88161</v>
      </c>
      <c r="H400" s="33" t="s">
        <v>48</v>
      </c>
      <c r="I400" s="33" t="s">
        <v>232</v>
      </c>
      <c r="J400" s="33" t="s">
        <v>231</v>
      </c>
      <c r="K400" s="33" t="s">
        <v>96</v>
      </c>
      <c r="L400" s="33" t="s">
        <v>52</v>
      </c>
      <c r="M400" s="33" t="s">
        <v>230</v>
      </c>
      <c r="N400" s="33" t="s">
        <v>75</v>
      </c>
      <c r="O400" s="33" t="s">
        <v>55</v>
      </c>
      <c r="P400" s="33" t="s">
        <v>94</v>
      </c>
      <c r="Q400" s="33" t="s">
        <v>94</v>
      </c>
      <c r="R400" s="33" t="s">
        <v>57</v>
      </c>
      <c r="S400" s="33" t="s">
        <v>58</v>
      </c>
      <c r="T400" s="34" t="str">
        <f t="shared" si="6"/>
        <v>http://maps.google.com/maps?q=18.36486,100.5387</v>
      </c>
    </row>
    <row r="401" spans="1:20">
      <c r="A401" s="33" t="s">
        <v>913</v>
      </c>
      <c r="B401" s="35">
        <v>45743</v>
      </c>
      <c r="C401" s="36">
        <v>1.53</v>
      </c>
      <c r="D401" s="37">
        <v>18.36759</v>
      </c>
      <c r="E401" s="37">
        <v>100.54289</v>
      </c>
      <c r="F401" s="37">
        <v>663008.510503</v>
      </c>
      <c r="G401" s="37">
        <v>2031546.77052</v>
      </c>
      <c r="H401" s="33" t="s">
        <v>48</v>
      </c>
      <c r="I401" s="33" t="s">
        <v>232</v>
      </c>
      <c r="J401" s="33" t="s">
        <v>231</v>
      </c>
      <c r="K401" s="33" t="s">
        <v>96</v>
      </c>
      <c r="L401" s="33" t="s">
        <v>52</v>
      </c>
      <c r="M401" s="33" t="s">
        <v>230</v>
      </c>
      <c r="N401" s="33" t="s">
        <v>75</v>
      </c>
      <c r="O401" s="33" t="s">
        <v>55</v>
      </c>
      <c r="P401" s="33" t="s">
        <v>94</v>
      </c>
      <c r="Q401" s="33" t="s">
        <v>94</v>
      </c>
      <c r="R401" s="33" t="s">
        <v>57</v>
      </c>
      <c r="S401" s="33" t="s">
        <v>58</v>
      </c>
      <c r="T401" s="34" t="str">
        <f t="shared" si="6"/>
        <v>http://maps.google.com/maps?q=18.36759,100.54289</v>
      </c>
    </row>
    <row r="402" spans="1:20">
      <c r="A402" s="33" t="s">
        <v>914</v>
      </c>
      <c r="B402" s="35">
        <v>45743</v>
      </c>
      <c r="C402" s="36">
        <v>1.53</v>
      </c>
      <c r="D402" s="37">
        <v>18.36816</v>
      </c>
      <c r="E402" s="37">
        <v>100.53928000000001</v>
      </c>
      <c r="F402" s="37">
        <v>662626.50058300002</v>
      </c>
      <c r="G402" s="37">
        <v>2031606.6198700001</v>
      </c>
      <c r="H402" s="33" t="s">
        <v>48</v>
      </c>
      <c r="I402" s="33" t="s">
        <v>232</v>
      </c>
      <c r="J402" s="33" t="s">
        <v>231</v>
      </c>
      <c r="K402" s="33" t="s">
        <v>96</v>
      </c>
      <c r="L402" s="33" t="s">
        <v>52</v>
      </c>
      <c r="M402" s="33" t="s">
        <v>230</v>
      </c>
      <c r="N402" s="33" t="s">
        <v>75</v>
      </c>
      <c r="O402" s="33" t="s">
        <v>55</v>
      </c>
      <c r="P402" s="33" t="s">
        <v>94</v>
      </c>
      <c r="Q402" s="33" t="s">
        <v>94</v>
      </c>
      <c r="R402" s="33" t="s">
        <v>57</v>
      </c>
      <c r="S402" s="33" t="s">
        <v>58</v>
      </c>
      <c r="T402" s="34" t="str">
        <f t="shared" si="6"/>
        <v>http://maps.google.com/maps?q=18.36816,100.53928</v>
      </c>
    </row>
    <row r="403" spans="1:20">
      <c r="A403" s="33" t="s">
        <v>915</v>
      </c>
      <c r="B403" s="35">
        <v>45743</v>
      </c>
      <c r="C403" s="36">
        <v>1.53</v>
      </c>
      <c r="D403" s="37">
        <v>18.370899999999999</v>
      </c>
      <c r="E403" s="37">
        <v>100.54346</v>
      </c>
      <c r="F403" s="37">
        <v>663065.63291100005</v>
      </c>
      <c r="G403" s="37">
        <v>2031913.6086899999</v>
      </c>
      <c r="H403" s="33" t="s">
        <v>48</v>
      </c>
      <c r="I403" s="33" t="s">
        <v>232</v>
      </c>
      <c r="J403" s="33" t="s">
        <v>231</v>
      </c>
      <c r="K403" s="33" t="s">
        <v>96</v>
      </c>
      <c r="L403" s="33" t="s">
        <v>52</v>
      </c>
      <c r="M403" s="33" t="s">
        <v>230</v>
      </c>
      <c r="N403" s="33" t="s">
        <v>75</v>
      </c>
      <c r="O403" s="33" t="s">
        <v>55</v>
      </c>
      <c r="P403" s="33" t="s">
        <v>94</v>
      </c>
      <c r="Q403" s="33" t="s">
        <v>94</v>
      </c>
      <c r="R403" s="33" t="s">
        <v>57</v>
      </c>
      <c r="S403" s="33" t="s">
        <v>58</v>
      </c>
      <c r="T403" s="34" t="str">
        <f t="shared" si="6"/>
        <v>http://maps.google.com/maps?q=18.3709,100.54346</v>
      </c>
    </row>
    <row r="404" spans="1:20">
      <c r="A404" s="33" t="s">
        <v>916</v>
      </c>
      <c r="B404" s="35">
        <v>45743</v>
      </c>
      <c r="C404" s="36">
        <v>1.53</v>
      </c>
      <c r="D404" s="37">
        <v>18.371929999999999</v>
      </c>
      <c r="E404" s="37">
        <v>100.55847</v>
      </c>
      <c r="F404" s="37">
        <v>664650.76705599995</v>
      </c>
      <c r="G404" s="37">
        <v>2032041.13742</v>
      </c>
      <c r="H404" s="33" t="s">
        <v>48</v>
      </c>
      <c r="I404" s="33" t="s">
        <v>232</v>
      </c>
      <c r="J404" s="33" t="s">
        <v>231</v>
      </c>
      <c r="K404" s="33" t="s">
        <v>96</v>
      </c>
      <c r="L404" s="33" t="s">
        <v>52</v>
      </c>
      <c r="M404" s="33" t="s">
        <v>230</v>
      </c>
      <c r="N404" s="33" t="s">
        <v>75</v>
      </c>
      <c r="O404" s="33" t="s">
        <v>55</v>
      </c>
      <c r="P404" s="33" t="s">
        <v>94</v>
      </c>
      <c r="Q404" s="33" t="s">
        <v>94</v>
      </c>
      <c r="R404" s="33" t="s">
        <v>57</v>
      </c>
      <c r="S404" s="33" t="s">
        <v>58</v>
      </c>
      <c r="T404" s="34" t="str">
        <f t="shared" si="6"/>
        <v>http://maps.google.com/maps?q=18.37193,100.55847</v>
      </c>
    </row>
    <row r="405" spans="1:20">
      <c r="A405" s="33" t="s">
        <v>917</v>
      </c>
      <c r="B405" s="35">
        <v>45743</v>
      </c>
      <c r="C405" s="36">
        <v>1.53</v>
      </c>
      <c r="D405" s="37">
        <v>18.372499999999999</v>
      </c>
      <c r="E405" s="37">
        <v>100.55486000000001</v>
      </c>
      <c r="F405" s="37">
        <v>664268.75888700003</v>
      </c>
      <c r="G405" s="37">
        <v>2032100.95377</v>
      </c>
      <c r="H405" s="33" t="s">
        <v>48</v>
      </c>
      <c r="I405" s="33" t="s">
        <v>232</v>
      </c>
      <c r="J405" s="33" t="s">
        <v>231</v>
      </c>
      <c r="K405" s="33" t="s">
        <v>96</v>
      </c>
      <c r="L405" s="33" t="s">
        <v>52</v>
      </c>
      <c r="M405" s="33" t="s">
        <v>230</v>
      </c>
      <c r="N405" s="33" t="s">
        <v>75</v>
      </c>
      <c r="O405" s="33" t="s">
        <v>55</v>
      </c>
      <c r="P405" s="33" t="s">
        <v>94</v>
      </c>
      <c r="Q405" s="33" t="s">
        <v>94</v>
      </c>
      <c r="R405" s="33" t="s">
        <v>57</v>
      </c>
      <c r="S405" s="33" t="s">
        <v>58</v>
      </c>
      <c r="T405" s="34" t="str">
        <f t="shared" si="6"/>
        <v>http://maps.google.com/maps?q=18.3725,100.55486</v>
      </c>
    </row>
    <row r="406" spans="1:20">
      <c r="A406" s="33" t="s">
        <v>918</v>
      </c>
      <c r="B406" s="35">
        <v>45743</v>
      </c>
      <c r="C406" s="36">
        <v>1.53</v>
      </c>
      <c r="D406" s="37">
        <v>18.373629999999999</v>
      </c>
      <c r="E406" s="37">
        <v>100.54765</v>
      </c>
      <c r="F406" s="37">
        <v>663505.81771500001</v>
      </c>
      <c r="G406" s="37">
        <v>2032219.5109900001</v>
      </c>
      <c r="H406" s="33" t="s">
        <v>48</v>
      </c>
      <c r="I406" s="33" t="s">
        <v>232</v>
      </c>
      <c r="J406" s="33" t="s">
        <v>231</v>
      </c>
      <c r="K406" s="33" t="s">
        <v>96</v>
      </c>
      <c r="L406" s="33" t="s">
        <v>52</v>
      </c>
      <c r="M406" s="33" t="s">
        <v>230</v>
      </c>
      <c r="N406" s="33" t="s">
        <v>75</v>
      </c>
      <c r="O406" s="33" t="s">
        <v>55</v>
      </c>
      <c r="P406" s="33" t="s">
        <v>94</v>
      </c>
      <c r="Q406" s="33" t="s">
        <v>94</v>
      </c>
      <c r="R406" s="33" t="s">
        <v>57</v>
      </c>
      <c r="S406" s="33" t="s">
        <v>58</v>
      </c>
      <c r="T406" s="34" t="str">
        <f t="shared" si="6"/>
        <v>http://maps.google.com/maps?q=18.37363,100.54765</v>
      </c>
    </row>
    <row r="407" spans="1:20">
      <c r="A407" s="33" t="s">
        <v>919</v>
      </c>
      <c r="B407" s="35">
        <v>45743</v>
      </c>
      <c r="C407" s="36">
        <v>1.53</v>
      </c>
      <c r="D407" s="37">
        <v>18.374189999999999</v>
      </c>
      <c r="E407" s="37">
        <v>100.54404</v>
      </c>
      <c r="F407" s="37">
        <v>663123.82797700004</v>
      </c>
      <c r="G407" s="37">
        <v>2032278.24284</v>
      </c>
      <c r="H407" s="33" t="s">
        <v>48</v>
      </c>
      <c r="I407" s="33" t="s">
        <v>232</v>
      </c>
      <c r="J407" s="33" t="s">
        <v>231</v>
      </c>
      <c r="K407" s="33" t="s">
        <v>96</v>
      </c>
      <c r="L407" s="33" t="s">
        <v>52</v>
      </c>
      <c r="M407" s="33" t="s">
        <v>230</v>
      </c>
      <c r="N407" s="33" t="s">
        <v>75</v>
      </c>
      <c r="O407" s="33" t="s">
        <v>55</v>
      </c>
      <c r="P407" s="33" t="s">
        <v>94</v>
      </c>
      <c r="Q407" s="33" t="s">
        <v>94</v>
      </c>
      <c r="R407" s="33" t="s">
        <v>57</v>
      </c>
      <c r="S407" s="33" t="s">
        <v>58</v>
      </c>
      <c r="T407" s="34" t="str">
        <f t="shared" si="6"/>
        <v>http://maps.google.com/maps?q=18.37419,100.54404</v>
      </c>
    </row>
    <row r="408" spans="1:20">
      <c r="A408" s="33" t="s">
        <v>920</v>
      </c>
      <c r="B408" s="35">
        <v>45743</v>
      </c>
      <c r="C408" s="36">
        <v>1.53</v>
      </c>
      <c r="D408" s="37">
        <v>16.271979999999999</v>
      </c>
      <c r="E408" s="37">
        <v>99.094520000000003</v>
      </c>
      <c r="F408" s="37">
        <v>510099.05382999999</v>
      </c>
      <c r="G408" s="37">
        <v>1799023.00348</v>
      </c>
      <c r="H408" s="33" t="s">
        <v>48</v>
      </c>
      <c r="I408" s="33" t="s">
        <v>483</v>
      </c>
      <c r="J408" s="33" t="s">
        <v>482</v>
      </c>
      <c r="K408" s="33" t="s">
        <v>472</v>
      </c>
      <c r="L408" s="33" t="s">
        <v>52</v>
      </c>
      <c r="M408" s="33" t="s">
        <v>476</v>
      </c>
      <c r="N408" s="33" t="s">
        <v>75</v>
      </c>
      <c r="O408" s="33" t="s">
        <v>55</v>
      </c>
      <c r="P408" s="33" t="s">
        <v>470</v>
      </c>
      <c r="Q408" s="33" t="s">
        <v>470</v>
      </c>
      <c r="R408" s="33" t="s">
        <v>57</v>
      </c>
      <c r="S408" s="33" t="s">
        <v>58</v>
      </c>
      <c r="T408" s="34" t="str">
        <f t="shared" si="6"/>
        <v>http://maps.google.com/maps?q=16.27198,99.09452</v>
      </c>
    </row>
    <row r="409" spans="1:20">
      <c r="A409" s="33" t="s">
        <v>921</v>
      </c>
      <c r="B409" s="35">
        <v>45743</v>
      </c>
      <c r="C409" s="36">
        <v>1.53</v>
      </c>
      <c r="D409" s="37">
        <v>16.275860000000002</v>
      </c>
      <c r="E409" s="37">
        <v>99.091549999999998</v>
      </c>
      <c r="F409" s="37">
        <v>509781.529744</v>
      </c>
      <c r="G409" s="37">
        <v>1799452.05455</v>
      </c>
      <c r="H409" s="33" t="s">
        <v>48</v>
      </c>
      <c r="I409" s="33" t="s">
        <v>483</v>
      </c>
      <c r="J409" s="33" t="s">
        <v>482</v>
      </c>
      <c r="K409" s="33" t="s">
        <v>472</v>
      </c>
      <c r="L409" s="33" t="s">
        <v>52</v>
      </c>
      <c r="M409" s="33" t="s">
        <v>476</v>
      </c>
      <c r="N409" s="33" t="s">
        <v>75</v>
      </c>
      <c r="O409" s="33" t="s">
        <v>55</v>
      </c>
      <c r="P409" s="33" t="s">
        <v>470</v>
      </c>
      <c r="Q409" s="33" t="s">
        <v>470</v>
      </c>
      <c r="R409" s="33" t="s">
        <v>57</v>
      </c>
      <c r="S409" s="33" t="s">
        <v>58</v>
      </c>
      <c r="T409" s="34" t="str">
        <f t="shared" si="6"/>
        <v>http://maps.google.com/maps?q=16.27586,99.09155</v>
      </c>
    </row>
    <row r="410" spans="1:20">
      <c r="A410" s="33" t="s">
        <v>922</v>
      </c>
      <c r="B410" s="35">
        <v>45743</v>
      </c>
      <c r="C410" s="36">
        <v>1.53</v>
      </c>
      <c r="D410" s="37">
        <v>16.27919</v>
      </c>
      <c r="E410" s="37">
        <v>99.092119999999994</v>
      </c>
      <c r="F410" s="37">
        <v>509842.26462899998</v>
      </c>
      <c r="G410" s="37">
        <v>1799820.4379199999</v>
      </c>
      <c r="H410" s="33" t="s">
        <v>48</v>
      </c>
      <c r="I410" s="33" t="s">
        <v>483</v>
      </c>
      <c r="J410" s="33" t="s">
        <v>482</v>
      </c>
      <c r="K410" s="33" t="s">
        <v>472</v>
      </c>
      <c r="L410" s="33" t="s">
        <v>52</v>
      </c>
      <c r="M410" s="33" t="s">
        <v>476</v>
      </c>
      <c r="N410" s="33" t="s">
        <v>75</v>
      </c>
      <c r="O410" s="33" t="s">
        <v>55</v>
      </c>
      <c r="P410" s="33" t="s">
        <v>470</v>
      </c>
      <c r="Q410" s="33" t="s">
        <v>470</v>
      </c>
      <c r="R410" s="33" t="s">
        <v>57</v>
      </c>
      <c r="S410" s="33" t="s">
        <v>58</v>
      </c>
      <c r="T410" s="34" t="str">
        <f t="shared" si="6"/>
        <v>http://maps.google.com/maps?q=16.27919,99.09212</v>
      </c>
    </row>
    <row r="411" spans="1:20">
      <c r="A411" s="33" t="s">
        <v>923</v>
      </c>
      <c r="B411" s="35">
        <v>45743</v>
      </c>
      <c r="C411" s="36">
        <v>1.53</v>
      </c>
      <c r="D411" s="37">
        <v>16.279730000000001</v>
      </c>
      <c r="E411" s="37">
        <v>99.088589999999996</v>
      </c>
      <c r="F411" s="37">
        <v>509465.08700100001</v>
      </c>
      <c r="G411" s="37">
        <v>1799880.0046099999</v>
      </c>
      <c r="H411" s="33" t="s">
        <v>48</v>
      </c>
      <c r="I411" s="33" t="s">
        <v>483</v>
      </c>
      <c r="J411" s="33" t="s">
        <v>482</v>
      </c>
      <c r="K411" s="33" t="s">
        <v>472</v>
      </c>
      <c r="L411" s="33" t="s">
        <v>52</v>
      </c>
      <c r="M411" s="33" t="s">
        <v>476</v>
      </c>
      <c r="N411" s="33" t="s">
        <v>75</v>
      </c>
      <c r="O411" s="33" t="s">
        <v>55</v>
      </c>
      <c r="P411" s="33" t="s">
        <v>470</v>
      </c>
      <c r="Q411" s="33" t="s">
        <v>470</v>
      </c>
      <c r="R411" s="33" t="s">
        <v>57</v>
      </c>
      <c r="S411" s="33" t="s">
        <v>58</v>
      </c>
      <c r="T411" s="34" t="str">
        <f t="shared" si="6"/>
        <v>http://maps.google.com/maps?q=16.27973,99.08859</v>
      </c>
    </row>
    <row r="412" spans="1:20">
      <c r="A412" s="33" t="s">
        <v>924</v>
      </c>
      <c r="B412" s="35">
        <v>45743</v>
      </c>
      <c r="C412" s="36">
        <v>1.53</v>
      </c>
      <c r="D412" s="37">
        <v>16.324850000000001</v>
      </c>
      <c r="E412" s="37">
        <v>99.107089999999999</v>
      </c>
      <c r="F412" s="37">
        <v>511439.03761499998</v>
      </c>
      <c r="G412" s="37">
        <v>1804872.02241</v>
      </c>
      <c r="H412" s="33" t="s">
        <v>48</v>
      </c>
      <c r="I412" s="33" t="s">
        <v>483</v>
      </c>
      <c r="J412" s="33" t="s">
        <v>482</v>
      </c>
      <c r="K412" s="33" t="s">
        <v>472</v>
      </c>
      <c r="L412" s="33" t="s">
        <v>52</v>
      </c>
      <c r="M412" s="33" t="s">
        <v>476</v>
      </c>
      <c r="N412" s="33" t="s">
        <v>75</v>
      </c>
      <c r="O412" s="33" t="s">
        <v>481</v>
      </c>
      <c r="P412" s="33" t="s">
        <v>470</v>
      </c>
      <c r="Q412" s="33" t="s">
        <v>470</v>
      </c>
      <c r="R412" s="33" t="s">
        <v>57</v>
      </c>
      <c r="S412" s="33" t="s">
        <v>58</v>
      </c>
      <c r="T412" s="34" t="str">
        <f t="shared" si="6"/>
        <v>http://maps.google.com/maps?q=16.32485,99.10709</v>
      </c>
    </row>
    <row r="413" spans="1:20">
      <c r="A413" s="33" t="s">
        <v>925</v>
      </c>
      <c r="B413" s="35">
        <v>45743</v>
      </c>
      <c r="C413" s="36">
        <v>1.53</v>
      </c>
      <c r="D413" s="37">
        <v>16.470669999999998</v>
      </c>
      <c r="E413" s="37">
        <v>99.189040000000006</v>
      </c>
      <c r="F413" s="37">
        <v>520177.69136499998</v>
      </c>
      <c r="G413" s="37">
        <v>1821008.8535500001</v>
      </c>
      <c r="H413" s="33" t="s">
        <v>48</v>
      </c>
      <c r="I413" s="33" t="s">
        <v>474</v>
      </c>
      <c r="J413" s="33" t="s">
        <v>473</v>
      </c>
      <c r="K413" s="33" t="s">
        <v>472</v>
      </c>
      <c r="L413" s="33" t="s">
        <v>52</v>
      </c>
      <c r="M413" s="33" t="s">
        <v>476</v>
      </c>
      <c r="N413" s="33" t="s">
        <v>75</v>
      </c>
      <c r="O413" s="33" t="s">
        <v>55</v>
      </c>
      <c r="P413" s="33" t="s">
        <v>470</v>
      </c>
      <c r="Q413" s="33" t="s">
        <v>470</v>
      </c>
      <c r="R413" s="33" t="s">
        <v>57</v>
      </c>
      <c r="S413" s="33" t="s">
        <v>58</v>
      </c>
      <c r="T413" s="34" t="str">
        <f t="shared" si="6"/>
        <v>http://maps.google.com/maps?q=16.47067,99.18904</v>
      </c>
    </row>
    <row r="414" spans="1:20">
      <c r="A414" s="33" t="s">
        <v>926</v>
      </c>
      <c r="B414" s="35">
        <v>45743</v>
      </c>
      <c r="C414" s="36">
        <v>1.53</v>
      </c>
      <c r="D414" s="37">
        <v>16.471219999999999</v>
      </c>
      <c r="E414" s="37">
        <v>99.185410000000005</v>
      </c>
      <c r="F414" s="37">
        <v>519790.17660399998</v>
      </c>
      <c r="G414" s="37">
        <v>1821069.3354799999</v>
      </c>
      <c r="H414" s="33" t="s">
        <v>48</v>
      </c>
      <c r="I414" s="33" t="s">
        <v>474</v>
      </c>
      <c r="J414" s="33" t="s">
        <v>473</v>
      </c>
      <c r="K414" s="33" t="s">
        <v>472</v>
      </c>
      <c r="L414" s="33" t="s">
        <v>52</v>
      </c>
      <c r="M414" s="33" t="s">
        <v>476</v>
      </c>
      <c r="N414" s="33" t="s">
        <v>75</v>
      </c>
      <c r="O414" s="33" t="s">
        <v>55</v>
      </c>
      <c r="P414" s="33" t="s">
        <v>470</v>
      </c>
      <c r="Q414" s="33" t="s">
        <v>470</v>
      </c>
      <c r="R414" s="33" t="s">
        <v>57</v>
      </c>
      <c r="S414" s="33" t="s">
        <v>58</v>
      </c>
      <c r="T414" s="34" t="str">
        <f t="shared" si="6"/>
        <v>http://maps.google.com/maps?q=16.47122,99.18541</v>
      </c>
    </row>
    <row r="415" spans="1:20">
      <c r="A415" s="33" t="s">
        <v>927</v>
      </c>
      <c r="B415" s="35">
        <v>45743</v>
      </c>
      <c r="C415" s="36">
        <v>1.53</v>
      </c>
      <c r="D415" s="37">
        <v>16.471769999999999</v>
      </c>
      <c r="E415" s="37">
        <v>99.181809999999999</v>
      </c>
      <c r="F415" s="37">
        <v>519405.86621499999</v>
      </c>
      <c r="G415" s="37">
        <v>1821129.82724</v>
      </c>
      <c r="H415" s="33" t="s">
        <v>48</v>
      </c>
      <c r="I415" s="33" t="s">
        <v>474</v>
      </c>
      <c r="J415" s="33" t="s">
        <v>473</v>
      </c>
      <c r="K415" s="33" t="s">
        <v>472</v>
      </c>
      <c r="L415" s="33" t="s">
        <v>52</v>
      </c>
      <c r="M415" s="33" t="s">
        <v>476</v>
      </c>
      <c r="N415" s="33" t="s">
        <v>75</v>
      </c>
      <c r="O415" s="33" t="s">
        <v>55</v>
      </c>
      <c r="P415" s="33" t="s">
        <v>470</v>
      </c>
      <c r="Q415" s="33" t="s">
        <v>470</v>
      </c>
      <c r="R415" s="33" t="s">
        <v>57</v>
      </c>
      <c r="S415" s="33" t="s">
        <v>58</v>
      </c>
      <c r="T415" s="34" t="str">
        <f t="shared" si="6"/>
        <v>http://maps.google.com/maps?q=16.47177,99.18181</v>
      </c>
    </row>
    <row r="416" spans="1:20">
      <c r="A416" s="33" t="s">
        <v>928</v>
      </c>
      <c r="B416" s="35">
        <v>45743</v>
      </c>
      <c r="C416" s="36">
        <v>1.53</v>
      </c>
      <c r="D416" s="37">
        <v>16.47456</v>
      </c>
      <c r="E416" s="37">
        <v>99.185969999999998</v>
      </c>
      <c r="F416" s="37">
        <v>519849.60965599999</v>
      </c>
      <c r="G416" s="37">
        <v>1821438.8606799999</v>
      </c>
      <c r="H416" s="33" t="s">
        <v>48</v>
      </c>
      <c r="I416" s="33" t="s">
        <v>474</v>
      </c>
      <c r="J416" s="33" t="s">
        <v>473</v>
      </c>
      <c r="K416" s="33" t="s">
        <v>472</v>
      </c>
      <c r="L416" s="33" t="s">
        <v>52</v>
      </c>
      <c r="M416" s="33" t="s">
        <v>476</v>
      </c>
      <c r="N416" s="33" t="s">
        <v>75</v>
      </c>
      <c r="O416" s="33" t="s">
        <v>55</v>
      </c>
      <c r="P416" s="33" t="s">
        <v>470</v>
      </c>
      <c r="Q416" s="33" t="s">
        <v>470</v>
      </c>
      <c r="R416" s="33" t="s">
        <v>57</v>
      </c>
      <c r="S416" s="33" t="s">
        <v>58</v>
      </c>
      <c r="T416" s="34" t="str">
        <f t="shared" si="6"/>
        <v>http://maps.google.com/maps?q=16.47456,99.18597</v>
      </c>
    </row>
    <row r="417" spans="1:20">
      <c r="A417" s="33" t="s">
        <v>929</v>
      </c>
      <c r="B417" s="35">
        <v>45743</v>
      </c>
      <c r="C417" s="36">
        <v>1.53</v>
      </c>
      <c r="D417" s="37">
        <v>16.477900000000002</v>
      </c>
      <c r="E417" s="37">
        <v>99.186520000000002</v>
      </c>
      <c r="F417" s="37">
        <v>519907.97325400001</v>
      </c>
      <c r="G417" s="37">
        <v>1821808.3851999999</v>
      </c>
      <c r="H417" s="33" t="s">
        <v>48</v>
      </c>
      <c r="I417" s="33" t="s">
        <v>474</v>
      </c>
      <c r="J417" s="33" t="s">
        <v>473</v>
      </c>
      <c r="K417" s="33" t="s">
        <v>472</v>
      </c>
      <c r="L417" s="33" t="s">
        <v>52</v>
      </c>
      <c r="M417" s="33" t="s">
        <v>476</v>
      </c>
      <c r="N417" s="33" t="s">
        <v>75</v>
      </c>
      <c r="O417" s="33" t="s">
        <v>55</v>
      </c>
      <c r="P417" s="33" t="s">
        <v>470</v>
      </c>
      <c r="Q417" s="33" t="s">
        <v>470</v>
      </c>
      <c r="R417" s="33" t="s">
        <v>57</v>
      </c>
      <c r="S417" s="33" t="s">
        <v>58</v>
      </c>
      <c r="T417" s="34" t="str">
        <f t="shared" si="6"/>
        <v>http://maps.google.com/maps?q=16.4779,99.18652</v>
      </c>
    </row>
    <row r="418" spans="1:20">
      <c r="A418" s="33" t="s">
        <v>930</v>
      </c>
      <c r="B418" s="35">
        <v>45743</v>
      </c>
      <c r="C418" s="36">
        <v>1.53</v>
      </c>
      <c r="D418" s="37">
        <v>16.546320000000001</v>
      </c>
      <c r="E418" s="37">
        <v>99.14188</v>
      </c>
      <c r="F418" s="37">
        <v>515138.04370099999</v>
      </c>
      <c r="G418" s="37">
        <v>1829373.13598</v>
      </c>
      <c r="H418" s="33" t="s">
        <v>48</v>
      </c>
      <c r="I418" s="33" t="s">
        <v>478</v>
      </c>
      <c r="J418" s="33" t="s">
        <v>477</v>
      </c>
      <c r="K418" s="33" t="s">
        <v>347</v>
      </c>
      <c r="L418" s="33" t="s">
        <v>52</v>
      </c>
      <c r="M418" s="33" t="s">
        <v>476</v>
      </c>
      <c r="N418" s="33" t="s">
        <v>75</v>
      </c>
      <c r="O418" s="33" t="s">
        <v>55</v>
      </c>
      <c r="P418" s="33" t="s">
        <v>470</v>
      </c>
      <c r="Q418" s="33" t="s">
        <v>470</v>
      </c>
      <c r="R418" s="33" t="s">
        <v>57</v>
      </c>
      <c r="S418" s="33" t="s">
        <v>58</v>
      </c>
      <c r="T418" s="34" t="str">
        <f t="shared" si="6"/>
        <v>http://maps.google.com/maps?q=16.54632,99.14188</v>
      </c>
    </row>
    <row r="419" spans="1:20">
      <c r="A419" s="33" t="s">
        <v>931</v>
      </c>
      <c r="B419" s="35">
        <v>45743</v>
      </c>
      <c r="C419" s="36">
        <v>1.53</v>
      </c>
      <c r="D419" s="37">
        <v>16.549659999999999</v>
      </c>
      <c r="E419" s="37">
        <v>99.142430000000004</v>
      </c>
      <c r="F419" s="37">
        <v>515196.46506700001</v>
      </c>
      <c r="G419" s="37">
        <v>1829742.6496900001</v>
      </c>
      <c r="H419" s="33" t="s">
        <v>48</v>
      </c>
      <c r="I419" s="33" t="s">
        <v>478</v>
      </c>
      <c r="J419" s="33" t="s">
        <v>477</v>
      </c>
      <c r="K419" s="33" t="s">
        <v>347</v>
      </c>
      <c r="L419" s="33" t="s">
        <v>52</v>
      </c>
      <c r="M419" s="33" t="s">
        <v>476</v>
      </c>
      <c r="N419" s="33" t="s">
        <v>75</v>
      </c>
      <c r="O419" s="33" t="s">
        <v>55</v>
      </c>
      <c r="P419" s="33" t="s">
        <v>470</v>
      </c>
      <c r="Q419" s="33" t="s">
        <v>470</v>
      </c>
      <c r="R419" s="33" t="s">
        <v>57</v>
      </c>
      <c r="S419" s="33" t="s">
        <v>58</v>
      </c>
      <c r="T419" s="34" t="str">
        <f t="shared" si="6"/>
        <v>http://maps.google.com/maps?q=16.54966,99.14243</v>
      </c>
    </row>
    <row r="420" spans="1:20">
      <c r="A420" s="33" t="s">
        <v>932</v>
      </c>
      <c r="B420" s="35">
        <v>45743</v>
      </c>
      <c r="C420" s="36">
        <v>1.53</v>
      </c>
      <c r="D420" s="37">
        <v>16.552499999999998</v>
      </c>
      <c r="E420" s="37">
        <v>99.056340000000006</v>
      </c>
      <c r="F420" s="37">
        <v>506011.06284000003</v>
      </c>
      <c r="G420" s="37">
        <v>1830052.2727099999</v>
      </c>
      <c r="H420" s="33" t="s">
        <v>48</v>
      </c>
      <c r="I420" s="33" t="s">
        <v>478</v>
      </c>
      <c r="J420" s="33" t="s">
        <v>477</v>
      </c>
      <c r="K420" s="33" t="s">
        <v>347</v>
      </c>
      <c r="L420" s="33" t="s">
        <v>52</v>
      </c>
      <c r="M420" s="33" t="s">
        <v>476</v>
      </c>
      <c r="N420" s="33" t="s">
        <v>75</v>
      </c>
      <c r="O420" s="33" t="s">
        <v>55</v>
      </c>
      <c r="P420" s="33" t="s">
        <v>470</v>
      </c>
      <c r="Q420" s="33" t="s">
        <v>470</v>
      </c>
      <c r="R420" s="33" t="s">
        <v>57</v>
      </c>
      <c r="S420" s="33" t="s">
        <v>58</v>
      </c>
      <c r="T420" s="34" t="str">
        <f t="shared" si="6"/>
        <v>http://maps.google.com/maps?q=16.5525,99.05634</v>
      </c>
    </row>
    <row r="421" spans="1:20">
      <c r="A421" s="33" t="s">
        <v>933</v>
      </c>
      <c r="B421" s="35">
        <v>45743</v>
      </c>
      <c r="C421" s="36">
        <v>1.53</v>
      </c>
      <c r="D421" s="37">
        <v>18.089320000000001</v>
      </c>
      <c r="E421" s="37">
        <v>100.28502</v>
      </c>
      <c r="F421" s="37">
        <v>635976.19649400003</v>
      </c>
      <c r="G421" s="37">
        <v>2000541.1192399999</v>
      </c>
      <c r="H421" s="33" t="s">
        <v>48</v>
      </c>
      <c r="I421" s="33" t="s">
        <v>288</v>
      </c>
      <c r="J421" s="33" t="s">
        <v>257</v>
      </c>
      <c r="K421" s="33" t="s">
        <v>183</v>
      </c>
      <c r="L421" s="33" t="s">
        <v>52</v>
      </c>
      <c r="M421" s="33" t="s">
        <v>282</v>
      </c>
      <c r="N421" s="33" t="s">
        <v>72</v>
      </c>
      <c r="O421" s="33" t="s">
        <v>55</v>
      </c>
      <c r="P421" s="33" t="s">
        <v>94</v>
      </c>
      <c r="Q421" s="33" t="s">
        <v>94</v>
      </c>
      <c r="R421" s="33" t="s">
        <v>57</v>
      </c>
      <c r="S421" s="33" t="s">
        <v>58</v>
      </c>
      <c r="T421" s="34" t="str">
        <f t="shared" si="6"/>
        <v>http://maps.google.com/maps?q=18.08932,100.28502</v>
      </c>
    </row>
    <row r="422" spans="1:20">
      <c r="A422" s="33" t="s">
        <v>934</v>
      </c>
      <c r="B422" s="35">
        <v>45743</v>
      </c>
      <c r="C422" s="36">
        <v>1.53</v>
      </c>
      <c r="D422" s="37">
        <v>18.09432</v>
      </c>
      <c r="E422" s="37">
        <v>100.2747</v>
      </c>
      <c r="F422" s="37">
        <v>634880.20089800004</v>
      </c>
      <c r="G422" s="37">
        <v>2001086.8399</v>
      </c>
      <c r="H422" s="33" t="s">
        <v>48</v>
      </c>
      <c r="I422" s="33" t="s">
        <v>288</v>
      </c>
      <c r="J422" s="33" t="s">
        <v>257</v>
      </c>
      <c r="K422" s="33" t="s">
        <v>183</v>
      </c>
      <c r="L422" s="33" t="s">
        <v>52</v>
      </c>
      <c r="M422" s="33" t="s">
        <v>282</v>
      </c>
      <c r="N422" s="33" t="s">
        <v>72</v>
      </c>
      <c r="O422" s="33" t="s">
        <v>55</v>
      </c>
      <c r="P422" s="33" t="s">
        <v>94</v>
      </c>
      <c r="Q422" s="33" t="s">
        <v>94</v>
      </c>
      <c r="R422" s="33" t="s">
        <v>57</v>
      </c>
      <c r="S422" s="33" t="s">
        <v>58</v>
      </c>
      <c r="T422" s="34" t="str">
        <f t="shared" si="6"/>
        <v>http://maps.google.com/maps?q=18.09432,100.2747</v>
      </c>
    </row>
    <row r="423" spans="1:20">
      <c r="A423" s="33" t="s">
        <v>935</v>
      </c>
      <c r="B423" s="35">
        <v>45743</v>
      </c>
      <c r="C423" s="36">
        <v>1.53</v>
      </c>
      <c r="D423" s="37">
        <v>18.117010000000001</v>
      </c>
      <c r="E423" s="37">
        <v>100.25982999999999</v>
      </c>
      <c r="F423" s="37">
        <v>633289.38982000004</v>
      </c>
      <c r="G423" s="37">
        <v>2003586.88194</v>
      </c>
      <c r="H423" s="33" t="s">
        <v>48</v>
      </c>
      <c r="I423" s="33" t="s">
        <v>283</v>
      </c>
      <c r="J423" s="33" t="s">
        <v>257</v>
      </c>
      <c r="K423" s="33" t="s">
        <v>183</v>
      </c>
      <c r="L423" s="33" t="s">
        <v>52</v>
      </c>
      <c r="M423" s="33" t="s">
        <v>282</v>
      </c>
      <c r="N423" s="33" t="s">
        <v>72</v>
      </c>
      <c r="O423" s="33" t="s">
        <v>55</v>
      </c>
      <c r="P423" s="33" t="s">
        <v>94</v>
      </c>
      <c r="Q423" s="33" t="s">
        <v>94</v>
      </c>
      <c r="R423" s="33" t="s">
        <v>57</v>
      </c>
      <c r="S423" s="33" t="s">
        <v>58</v>
      </c>
      <c r="T423" s="34" t="str">
        <f t="shared" si="6"/>
        <v>http://maps.google.com/maps?q=18.11701,100.25983</v>
      </c>
    </row>
    <row r="424" spans="1:20">
      <c r="A424" s="33" t="s">
        <v>936</v>
      </c>
      <c r="B424" s="35">
        <v>45743</v>
      </c>
      <c r="C424" s="36">
        <v>1.53</v>
      </c>
      <c r="D424" s="37">
        <v>18.120889999999999</v>
      </c>
      <c r="E424" s="37">
        <v>100.25676</v>
      </c>
      <c r="F424" s="37">
        <v>632961.61366200005</v>
      </c>
      <c r="G424" s="37">
        <v>2004014.02045</v>
      </c>
      <c r="H424" s="33" t="s">
        <v>48</v>
      </c>
      <c r="I424" s="33" t="s">
        <v>283</v>
      </c>
      <c r="J424" s="33" t="s">
        <v>257</v>
      </c>
      <c r="K424" s="33" t="s">
        <v>183</v>
      </c>
      <c r="L424" s="33" t="s">
        <v>52</v>
      </c>
      <c r="M424" s="33" t="s">
        <v>282</v>
      </c>
      <c r="N424" s="33" t="s">
        <v>72</v>
      </c>
      <c r="O424" s="33" t="s">
        <v>55</v>
      </c>
      <c r="P424" s="33" t="s">
        <v>94</v>
      </c>
      <c r="Q424" s="33" t="s">
        <v>94</v>
      </c>
      <c r="R424" s="33" t="s">
        <v>57</v>
      </c>
      <c r="S424" s="33" t="s">
        <v>58</v>
      </c>
      <c r="T424" s="34" t="str">
        <f t="shared" si="6"/>
        <v>http://maps.google.com/maps?q=18.12089,100.25676</v>
      </c>
    </row>
    <row r="425" spans="1:20">
      <c r="A425" s="33" t="s">
        <v>937</v>
      </c>
      <c r="B425" s="35">
        <v>45743</v>
      </c>
      <c r="C425" s="36">
        <v>1.53</v>
      </c>
      <c r="D425" s="37">
        <v>18.12079</v>
      </c>
      <c r="E425" s="37">
        <v>100.27909</v>
      </c>
      <c r="F425" s="37">
        <v>635324.45658300002</v>
      </c>
      <c r="G425" s="37">
        <v>2004019.21954</v>
      </c>
      <c r="H425" s="33" t="s">
        <v>48</v>
      </c>
      <c r="I425" s="33" t="s">
        <v>283</v>
      </c>
      <c r="J425" s="33" t="s">
        <v>257</v>
      </c>
      <c r="K425" s="33" t="s">
        <v>183</v>
      </c>
      <c r="L425" s="33" t="s">
        <v>52</v>
      </c>
      <c r="M425" s="33" t="s">
        <v>282</v>
      </c>
      <c r="N425" s="33" t="s">
        <v>72</v>
      </c>
      <c r="O425" s="33" t="s">
        <v>55</v>
      </c>
      <c r="P425" s="33" t="s">
        <v>94</v>
      </c>
      <c r="Q425" s="33" t="s">
        <v>94</v>
      </c>
      <c r="R425" s="33" t="s">
        <v>57</v>
      </c>
      <c r="S425" s="33" t="s">
        <v>58</v>
      </c>
      <c r="T425" s="34" t="str">
        <f t="shared" si="6"/>
        <v>http://maps.google.com/maps?q=18.12079,100.27909</v>
      </c>
    </row>
    <row r="426" spans="1:20">
      <c r="A426" s="33" t="s">
        <v>938</v>
      </c>
      <c r="B426" s="35">
        <v>45743</v>
      </c>
      <c r="C426" s="36">
        <v>1.53</v>
      </c>
      <c r="D426" s="37">
        <v>18.121359999999999</v>
      </c>
      <c r="E426" s="37">
        <v>100.27547</v>
      </c>
      <c r="F426" s="37">
        <v>634940.98157599999</v>
      </c>
      <c r="G426" s="37">
        <v>2004079.6393599999</v>
      </c>
      <c r="H426" s="33" t="s">
        <v>48</v>
      </c>
      <c r="I426" s="33" t="s">
        <v>283</v>
      </c>
      <c r="J426" s="33" t="s">
        <v>257</v>
      </c>
      <c r="K426" s="33" t="s">
        <v>183</v>
      </c>
      <c r="L426" s="33" t="s">
        <v>52</v>
      </c>
      <c r="M426" s="33" t="s">
        <v>282</v>
      </c>
      <c r="N426" s="33" t="s">
        <v>72</v>
      </c>
      <c r="O426" s="33" t="s">
        <v>55</v>
      </c>
      <c r="P426" s="33" t="s">
        <v>94</v>
      </c>
      <c r="Q426" s="33" t="s">
        <v>94</v>
      </c>
      <c r="R426" s="33" t="s">
        <v>57</v>
      </c>
      <c r="S426" s="33" t="s">
        <v>58</v>
      </c>
      <c r="T426" s="34" t="str">
        <f t="shared" si="6"/>
        <v>http://maps.google.com/maps?q=18.12136,100.27547</v>
      </c>
    </row>
    <row r="427" spans="1:20">
      <c r="A427" s="33" t="s">
        <v>939</v>
      </c>
      <c r="B427" s="35">
        <v>45743</v>
      </c>
      <c r="C427" s="36">
        <v>1.53</v>
      </c>
      <c r="D427" s="37">
        <v>18.124099999999999</v>
      </c>
      <c r="E427" s="37">
        <v>100.27964</v>
      </c>
      <c r="F427" s="37">
        <v>635380.10804800002</v>
      </c>
      <c r="G427" s="37">
        <v>2004385.9081300001</v>
      </c>
      <c r="H427" s="33" t="s">
        <v>48</v>
      </c>
      <c r="I427" s="33" t="s">
        <v>283</v>
      </c>
      <c r="J427" s="33" t="s">
        <v>257</v>
      </c>
      <c r="K427" s="33" t="s">
        <v>183</v>
      </c>
      <c r="L427" s="33" t="s">
        <v>52</v>
      </c>
      <c r="M427" s="33" t="s">
        <v>282</v>
      </c>
      <c r="N427" s="33" t="s">
        <v>72</v>
      </c>
      <c r="O427" s="33" t="s">
        <v>55</v>
      </c>
      <c r="P427" s="33" t="s">
        <v>94</v>
      </c>
      <c r="Q427" s="33" t="s">
        <v>94</v>
      </c>
      <c r="R427" s="33" t="s">
        <v>57</v>
      </c>
      <c r="S427" s="33" t="s">
        <v>58</v>
      </c>
      <c r="T427" s="34" t="str">
        <f t="shared" si="6"/>
        <v>http://maps.google.com/maps?q=18.1241,100.27964</v>
      </c>
    </row>
    <row r="428" spans="1:20">
      <c r="A428" s="33" t="s">
        <v>940</v>
      </c>
      <c r="B428" s="35">
        <v>45743</v>
      </c>
      <c r="C428" s="36">
        <v>1.53</v>
      </c>
      <c r="D428" s="37">
        <v>18.124669999999998</v>
      </c>
      <c r="E428" s="37">
        <v>100.27602</v>
      </c>
      <c r="F428" s="37">
        <v>634996.63991300005</v>
      </c>
      <c r="G428" s="37">
        <v>2004446.32641</v>
      </c>
      <c r="H428" s="33" t="s">
        <v>48</v>
      </c>
      <c r="I428" s="33" t="s">
        <v>283</v>
      </c>
      <c r="J428" s="33" t="s">
        <v>257</v>
      </c>
      <c r="K428" s="33" t="s">
        <v>183</v>
      </c>
      <c r="L428" s="33" t="s">
        <v>52</v>
      </c>
      <c r="M428" s="33" t="s">
        <v>282</v>
      </c>
      <c r="N428" s="33" t="s">
        <v>72</v>
      </c>
      <c r="O428" s="33" t="s">
        <v>55</v>
      </c>
      <c r="P428" s="33" t="s">
        <v>94</v>
      </c>
      <c r="Q428" s="33" t="s">
        <v>94</v>
      </c>
      <c r="R428" s="33" t="s">
        <v>57</v>
      </c>
      <c r="S428" s="33" t="s">
        <v>58</v>
      </c>
      <c r="T428" s="34" t="str">
        <f t="shared" si="6"/>
        <v>http://maps.google.com/maps?q=18.12467,100.27602</v>
      </c>
    </row>
    <row r="429" spans="1:20">
      <c r="A429" s="33" t="s">
        <v>941</v>
      </c>
      <c r="B429" s="35">
        <v>45743</v>
      </c>
      <c r="C429" s="36">
        <v>1.53</v>
      </c>
      <c r="D429" s="37">
        <v>19.765779999999999</v>
      </c>
      <c r="E429" s="37">
        <v>100.03888000000001</v>
      </c>
      <c r="F429" s="37">
        <v>608836.73915599997</v>
      </c>
      <c r="G429" s="37">
        <v>2185896.5683400002</v>
      </c>
      <c r="H429" s="33" t="s">
        <v>48</v>
      </c>
      <c r="I429" s="33" t="s">
        <v>73</v>
      </c>
      <c r="J429" s="33" t="s">
        <v>74</v>
      </c>
      <c r="K429" s="33" t="s">
        <v>69</v>
      </c>
      <c r="L429" s="33" t="s">
        <v>52</v>
      </c>
      <c r="M429" s="33" t="s">
        <v>73</v>
      </c>
      <c r="N429" s="33" t="s">
        <v>72</v>
      </c>
      <c r="O429" s="33" t="s">
        <v>55</v>
      </c>
      <c r="P429" s="33" t="s">
        <v>65</v>
      </c>
      <c r="Q429" s="33" t="s">
        <v>65</v>
      </c>
      <c r="R429" s="33" t="s">
        <v>57</v>
      </c>
      <c r="S429" s="33" t="s">
        <v>58</v>
      </c>
      <c r="T429" s="34" t="str">
        <f t="shared" si="6"/>
        <v>http://maps.google.com/maps?q=19.76578,100.03888</v>
      </c>
    </row>
    <row r="430" spans="1:20">
      <c r="A430" s="33" t="s">
        <v>942</v>
      </c>
      <c r="B430" s="35">
        <v>45743</v>
      </c>
      <c r="C430" s="36">
        <v>1.53</v>
      </c>
      <c r="D430" s="37">
        <v>19.769120000000001</v>
      </c>
      <c r="E430" s="37">
        <v>100.03941</v>
      </c>
      <c r="F430" s="37">
        <v>608890.00040699996</v>
      </c>
      <c r="G430" s="37">
        <v>2186266.5509700002</v>
      </c>
      <c r="H430" s="33" t="s">
        <v>48</v>
      </c>
      <c r="I430" s="33" t="s">
        <v>73</v>
      </c>
      <c r="J430" s="33" t="s">
        <v>74</v>
      </c>
      <c r="K430" s="33" t="s">
        <v>69</v>
      </c>
      <c r="L430" s="33" t="s">
        <v>52</v>
      </c>
      <c r="M430" s="33" t="s">
        <v>73</v>
      </c>
      <c r="N430" s="33" t="s">
        <v>72</v>
      </c>
      <c r="O430" s="33" t="s">
        <v>55</v>
      </c>
      <c r="P430" s="33" t="s">
        <v>65</v>
      </c>
      <c r="Q430" s="33" t="s">
        <v>65</v>
      </c>
      <c r="R430" s="33" t="s">
        <v>57</v>
      </c>
      <c r="S430" s="33" t="s">
        <v>58</v>
      </c>
      <c r="T430" s="34" t="str">
        <f t="shared" si="6"/>
        <v>http://maps.google.com/maps?q=19.76912,100.03941</v>
      </c>
    </row>
    <row r="431" spans="1:20">
      <c r="A431" s="33" t="s">
        <v>943</v>
      </c>
      <c r="B431" s="35">
        <v>45743</v>
      </c>
      <c r="C431" s="36">
        <v>1.53</v>
      </c>
      <c r="D431" s="37">
        <v>19.7697</v>
      </c>
      <c r="E431" s="37">
        <v>100.03561000000001</v>
      </c>
      <c r="F431" s="37">
        <v>608491.48106300004</v>
      </c>
      <c r="G431" s="37">
        <v>2186328.3015800002</v>
      </c>
      <c r="H431" s="33" t="s">
        <v>48</v>
      </c>
      <c r="I431" s="33" t="s">
        <v>73</v>
      </c>
      <c r="J431" s="33" t="s">
        <v>74</v>
      </c>
      <c r="K431" s="33" t="s">
        <v>69</v>
      </c>
      <c r="L431" s="33" t="s">
        <v>52</v>
      </c>
      <c r="M431" s="33" t="s">
        <v>73</v>
      </c>
      <c r="N431" s="33" t="s">
        <v>72</v>
      </c>
      <c r="O431" s="33" t="s">
        <v>55</v>
      </c>
      <c r="P431" s="33" t="s">
        <v>65</v>
      </c>
      <c r="Q431" s="33" t="s">
        <v>65</v>
      </c>
      <c r="R431" s="33" t="s">
        <v>57</v>
      </c>
      <c r="S431" s="33" t="s">
        <v>58</v>
      </c>
      <c r="T431" s="34" t="str">
        <f t="shared" si="6"/>
        <v>http://maps.google.com/maps?q=19.7697,100.03561</v>
      </c>
    </row>
    <row r="432" spans="1:20">
      <c r="A432" s="33" t="s">
        <v>944</v>
      </c>
      <c r="B432" s="35">
        <v>45743</v>
      </c>
      <c r="C432" s="36">
        <v>1.53</v>
      </c>
      <c r="D432" s="37">
        <v>18.806999999999999</v>
      </c>
      <c r="E432" s="37">
        <v>97.817179999999993</v>
      </c>
      <c r="F432" s="37">
        <v>375358.43694799999</v>
      </c>
      <c r="G432" s="37">
        <v>2079887.4531</v>
      </c>
      <c r="H432" s="33" t="s">
        <v>48</v>
      </c>
      <c r="I432" s="33" t="s">
        <v>181</v>
      </c>
      <c r="J432" s="33" t="s">
        <v>164</v>
      </c>
      <c r="K432" s="33" t="s">
        <v>85</v>
      </c>
      <c r="L432" s="33" t="s">
        <v>52</v>
      </c>
      <c r="M432" s="33" t="s">
        <v>163</v>
      </c>
      <c r="N432" s="33" t="s">
        <v>83</v>
      </c>
      <c r="O432" s="33" t="s">
        <v>180</v>
      </c>
      <c r="P432" s="33" t="s">
        <v>81</v>
      </c>
      <c r="Q432" s="33" t="s">
        <v>81</v>
      </c>
      <c r="R432" s="33" t="s">
        <v>57</v>
      </c>
      <c r="S432" s="33" t="s">
        <v>58</v>
      </c>
      <c r="T432" s="34" t="str">
        <f t="shared" si="6"/>
        <v>http://maps.google.com/maps?q=18.807,97.81718</v>
      </c>
    </row>
    <row r="433" spans="1:20">
      <c r="A433" s="33" t="s">
        <v>945</v>
      </c>
      <c r="B433" s="35">
        <v>45743</v>
      </c>
      <c r="C433" s="36">
        <v>1.53</v>
      </c>
      <c r="D433" s="37">
        <v>18.82713</v>
      </c>
      <c r="E433" s="37">
        <v>97.844809999999995</v>
      </c>
      <c r="F433" s="37">
        <v>378284.799956</v>
      </c>
      <c r="G433" s="37">
        <v>2082095.95468</v>
      </c>
      <c r="H433" s="33" t="s">
        <v>48</v>
      </c>
      <c r="I433" s="33" t="s">
        <v>181</v>
      </c>
      <c r="J433" s="33" t="s">
        <v>164</v>
      </c>
      <c r="K433" s="33" t="s">
        <v>85</v>
      </c>
      <c r="L433" s="33" t="s">
        <v>52</v>
      </c>
      <c r="M433" s="33" t="s">
        <v>163</v>
      </c>
      <c r="N433" s="33" t="s">
        <v>83</v>
      </c>
      <c r="O433" s="33" t="s">
        <v>180</v>
      </c>
      <c r="P433" s="33" t="s">
        <v>81</v>
      </c>
      <c r="Q433" s="33" t="s">
        <v>81</v>
      </c>
      <c r="R433" s="33" t="s">
        <v>57</v>
      </c>
      <c r="S433" s="33" t="s">
        <v>58</v>
      </c>
      <c r="T433" s="34" t="str">
        <f t="shared" si="6"/>
        <v>http://maps.google.com/maps?q=18.82713,97.84481</v>
      </c>
    </row>
    <row r="434" spans="1:20">
      <c r="A434" s="33" t="s">
        <v>946</v>
      </c>
      <c r="B434" s="35">
        <v>45743</v>
      </c>
      <c r="C434" s="36">
        <v>1.53</v>
      </c>
      <c r="D434" s="37">
        <v>18.99117</v>
      </c>
      <c r="E434" s="37">
        <v>97.756129999999999</v>
      </c>
      <c r="F434" s="37">
        <v>369067.75064799999</v>
      </c>
      <c r="G434" s="37">
        <v>2100312.9886500002</v>
      </c>
      <c r="H434" s="33" t="s">
        <v>48</v>
      </c>
      <c r="I434" s="33" t="s">
        <v>164</v>
      </c>
      <c r="J434" s="33" t="s">
        <v>164</v>
      </c>
      <c r="K434" s="33" t="s">
        <v>85</v>
      </c>
      <c r="L434" s="33" t="s">
        <v>52</v>
      </c>
      <c r="M434" s="33" t="s">
        <v>163</v>
      </c>
      <c r="N434" s="33" t="s">
        <v>83</v>
      </c>
      <c r="O434" s="33" t="s">
        <v>55</v>
      </c>
      <c r="P434" s="33" t="s">
        <v>81</v>
      </c>
      <c r="Q434" s="33" t="s">
        <v>81</v>
      </c>
      <c r="R434" s="33" t="s">
        <v>57</v>
      </c>
      <c r="S434" s="33" t="s">
        <v>58</v>
      </c>
      <c r="T434" s="34" t="str">
        <f t="shared" si="6"/>
        <v>http://maps.google.com/maps?q=18.99117,97.75613</v>
      </c>
    </row>
    <row r="435" spans="1:20">
      <c r="A435" s="33" t="s">
        <v>947</v>
      </c>
      <c r="B435" s="35">
        <v>45743</v>
      </c>
      <c r="C435" s="36">
        <v>1.53</v>
      </c>
      <c r="D435" s="37">
        <v>18.99475</v>
      </c>
      <c r="E435" s="37">
        <v>97.75667</v>
      </c>
      <c r="F435" s="37">
        <v>369127.39772100002</v>
      </c>
      <c r="G435" s="37">
        <v>2100708.7798700002</v>
      </c>
      <c r="H435" s="33" t="s">
        <v>48</v>
      </c>
      <c r="I435" s="33" t="s">
        <v>164</v>
      </c>
      <c r="J435" s="33" t="s">
        <v>164</v>
      </c>
      <c r="K435" s="33" t="s">
        <v>85</v>
      </c>
      <c r="L435" s="33" t="s">
        <v>52</v>
      </c>
      <c r="M435" s="33" t="s">
        <v>163</v>
      </c>
      <c r="N435" s="33" t="s">
        <v>83</v>
      </c>
      <c r="O435" s="33" t="s">
        <v>55</v>
      </c>
      <c r="P435" s="33" t="s">
        <v>81</v>
      </c>
      <c r="Q435" s="33" t="s">
        <v>81</v>
      </c>
      <c r="R435" s="33" t="s">
        <v>57</v>
      </c>
      <c r="S435" s="33" t="s">
        <v>58</v>
      </c>
      <c r="T435" s="34" t="str">
        <f t="shared" si="6"/>
        <v>http://maps.google.com/maps?q=18.99475,97.75667</v>
      </c>
    </row>
    <row r="436" spans="1:20">
      <c r="A436" s="33" t="s">
        <v>948</v>
      </c>
      <c r="B436" s="35">
        <v>45743</v>
      </c>
      <c r="C436" s="36">
        <v>1.53</v>
      </c>
      <c r="D436" s="37">
        <v>19.015550000000001</v>
      </c>
      <c r="E436" s="37">
        <v>97.790310000000005</v>
      </c>
      <c r="F436" s="37">
        <v>372684.58804200002</v>
      </c>
      <c r="G436" s="37">
        <v>2102985.9840699998</v>
      </c>
      <c r="H436" s="33" t="s">
        <v>48</v>
      </c>
      <c r="I436" s="33" t="s">
        <v>164</v>
      </c>
      <c r="J436" s="33" t="s">
        <v>164</v>
      </c>
      <c r="K436" s="33" t="s">
        <v>85</v>
      </c>
      <c r="L436" s="33" t="s">
        <v>52</v>
      </c>
      <c r="M436" s="33" t="s">
        <v>163</v>
      </c>
      <c r="N436" s="33" t="s">
        <v>83</v>
      </c>
      <c r="O436" s="33" t="s">
        <v>55</v>
      </c>
      <c r="P436" s="33" t="s">
        <v>81</v>
      </c>
      <c r="Q436" s="33" t="s">
        <v>81</v>
      </c>
      <c r="R436" s="33" t="s">
        <v>57</v>
      </c>
      <c r="S436" s="33" t="s">
        <v>58</v>
      </c>
      <c r="T436" s="34" t="str">
        <f t="shared" si="6"/>
        <v>http://maps.google.com/maps?q=19.01555,97.79031</v>
      </c>
    </row>
    <row r="437" spans="1:20">
      <c r="A437" s="33" t="s">
        <v>949</v>
      </c>
      <c r="B437" s="35">
        <v>45743</v>
      </c>
      <c r="C437" s="36">
        <v>1.53</v>
      </c>
      <c r="D437" s="37">
        <v>19.02102</v>
      </c>
      <c r="E437" s="37">
        <v>97.751760000000004</v>
      </c>
      <c r="F437" s="37">
        <v>368631.139807</v>
      </c>
      <c r="G437" s="37">
        <v>2103619.7057099999</v>
      </c>
      <c r="H437" s="33" t="s">
        <v>48</v>
      </c>
      <c r="I437" s="33" t="s">
        <v>164</v>
      </c>
      <c r="J437" s="33" t="s">
        <v>164</v>
      </c>
      <c r="K437" s="33" t="s">
        <v>85</v>
      </c>
      <c r="L437" s="33" t="s">
        <v>52</v>
      </c>
      <c r="M437" s="33" t="s">
        <v>163</v>
      </c>
      <c r="N437" s="33" t="s">
        <v>83</v>
      </c>
      <c r="O437" s="33" t="s">
        <v>55</v>
      </c>
      <c r="P437" s="33" t="s">
        <v>81</v>
      </c>
      <c r="Q437" s="33" t="s">
        <v>81</v>
      </c>
      <c r="R437" s="33" t="s">
        <v>57</v>
      </c>
      <c r="S437" s="33" t="s">
        <v>58</v>
      </c>
      <c r="T437" s="34" t="str">
        <f t="shared" si="6"/>
        <v>http://maps.google.com/maps?q=19.02102,97.75176</v>
      </c>
    </row>
    <row r="438" spans="1:20">
      <c r="A438" s="33" t="s">
        <v>950</v>
      </c>
      <c r="B438" s="35">
        <v>45743</v>
      </c>
      <c r="C438" s="36">
        <v>1.53</v>
      </c>
      <c r="D438" s="37">
        <v>18.429379999999998</v>
      </c>
      <c r="E438" s="37">
        <v>99.274810000000002</v>
      </c>
      <c r="F438" s="37">
        <v>529020.97407899995</v>
      </c>
      <c r="G438" s="37">
        <v>2037713.5385799999</v>
      </c>
      <c r="H438" s="33" t="s">
        <v>48</v>
      </c>
      <c r="I438" s="33" t="s">
        <v>227</v>
      </c>
      <c r="J438" s="33" t="s">
        <v>226</v>
      </c>
      <c r="K438" s="33" t="s">
        <v>119</v>
      </c>
      <c r="L438" s="33" t="s">
        <v>52</v>
      </c>
      <c r="M438" s="33" t="s">
        <v>209</v>
      </c>
      <c r="N438" s="33" t="s">
        <v>75</v>
      </c>
      <c r="O438" s="33" t="s">
        <v>225</v>
      </c>
      <c r="P438" s="33" t="s">
        <v>148</v>
      </c>
      <c r="Q438" s="33" t="s">
        <v>148</v>
      </c>
      <c r="R438" s="33" t="s">
        <v>57</v>
      </c>
      <c r="S438" s="33" t="s">
        <v>58</v>
      </c>
      <c r="T438" s="34" t="str">
        <f t="shared" si="6"/>
        <v>http://maps.google.com/maps?q=18.42938,99.27481</v>
      </c>
    </row>
    <row r="439" spans="1:20">
      <c r="A439" s="33" t="s">
        <v>951</v>
      </c>
      <c r="B439" s="35">
        <v>45743</v>
      </c>
      <c r="C439" s="36">
        <v>1.53</v>
      </c>
      <c r="D439" s="37">
        <v>18.429939999999998</v>
      </c>
      <c r="E439" s="37">
        <v>99.271010000000004</v>
      </c>
      <c r="F439" s="37">
        <v>528619.58464500005</v>
      </c>
      <c r="G439" s="37">
        <v>2037774.89386</v>
      </c>
      <c r="H439" s="33" t="s">
        <v>48</v>
      </c>
      <c r="I439" s="33" t="s">
        <v>227</v>
      </c>
      <c r="J439" s="33" t="s">
        <v>226</v>
      </c>
      <c r="K439" s="33" t="s">
        <v>119</v>
      </c>
      <c r="L439" s="33" t="s">
        <v>52</v>
      </c>
      <c r="M439" s="33" t="s">
        <v>209</v>
      </c>
      <c r="N439" s="33" t="s">
        <v>75</v>
      </c>
      <c r="O439" s="33" t="s">
        <v>225</v>
      </c>
      <c r="P439" s="33" t="s">
        <v>148</v>
      </c>
      <c r="Q439" s="33" t="s">
        <v>148</v>
      </c>
      <c r="R439" s="33" t="s">
        <v>57</v>
      </c>
      <c r="S439" s="33" t="s">
        <v>58</v>
      </c>
      <c r="T439" s="34" t="str">
        <f t="shared" si="6"/>
        <v>http://maps.google.com/maps?q=18.42994,99.27101</v>
      </c>
    </row>
    <row r="440" spans="1:20">
      <c r="A440" s="33" t="s">
        <v>952</v>
      </c>
      <c r="B440" s="35">
        <v>45743</v>
      </c>
      <c r="C440" s="36">
        <v>1.53</v>
      </c>
      <c r="D440" s="37">
        <v>18.560490000000001</v>
      </c>
      <c r="E440" s="37">
        <v>99.215450000000004</v>
      </c>
      <c r="F440" s="37">
        <v>522735.00282300002</v>
      </c>
      <c r="G440" s="37">
        <v>2052211.39255</v>
      </c>
      <c r="H440" s="33" t="s">
        <v>48</v>
      </c>
      <c r="I440" s="33" t="s">
        <v>211</v>
      </c>
      <c r="J440" s="33" t="s">
        <v>210</v>
      </c>
      <c r="K440" s="33" t="s">
        <v>202</v>
      </c>
      <c r="L440" s="33" t="s">
        <v>52</v>
      </c>
      <c r="M440" s="33" t="s">
        <v>209</v>
      </c>
      <c r="N440" s="33" t="s">
        <v>75</v>
      </c>
      <c r="O440" s="33" t="s">
        <v>208</v>
      </c>
      <c r="P440" s="33" t="s">
        <v>148</v>
      </c>
      <c r="Q440" s="33" t="s">
        <v>148</v>
      </c>
      <c r="R440" s="33" t="s">
        <v>57</v>
      </c>
      <c r="S440" s="33" t="s">
        <v>58</v>
      </c>
      <c r="T440" s="34" t="str">
        <f t="shared" si="6"/>
        <v>http://maps.google.com/maps?q=18.56049,99.21545</v>
      </c>
    </row>
    <row r="441" spans="1:20">
      <c r="A441" s="33" t="s">
        <v>953</v>
      </c>
      <c r="B441" s="35">
        <v>45743</v>
      </c>
      <c r="C441" s="36">
        <v>1.53</v>
      </c>
      <c r="D441" s="37">
        <v>17.602150000000002</v>
      </c>
      <c r="E441" s="37">
        <v>99.089399999999998</v>
      </c>
      <c r="F441" s="37">
        <v>509485.11741599999</v>
      </c>
      <c r="G441" s="37">
        <v>1946172.09775</v>
      </c>
      <c r="H441" s="33" t="s">
        <v>48</v>
      </c>
      <c r="I441" s="33" t="s">
        <v>354</v>
      </c>
      <c r="J441" s="33" t="s">
        <v>339</v>
      </c>
      <c r="K441" s="33" t="s">
        <v>119</v>
      </c>
      <c r="L441" s="33" t="s">
        <v>52</v>
      </c>
      <c r="M441" s="33" t="s">
        <v>330</v>
      </c>
      <c r="N441" s="33" t="s">
        <v>75</v>
      </c>
      <c r="O441" s="33" t="s">
        <v>55</v>
      </c>
      <c r="P441" s="33" t="s">
        <v>148</v>
      </c>
      <c r="Q441" s="33" t="s">
        <v>148</v>
      </c>
      <c r="R441" s="33" t="s">
        <v>57</v>
      </c>
      <c r="S441" s="33" t="s">
        <v>58</v>
      </c>
      <c r="T441" s="34" t="str">
        <f t="shared" si="6"/>
        <v>http://maps.google.com/maps?q=17.60215,99.0894</v>
      </c>
    </row>
    <row r="442" spans="1:20">
      <c r="A442" s="33" t="s">
        <v>954</v>
      </c>
      <c r="B442" s="35">
        <v>45743</v>
      </c>
      <c r="C442" s="36">
        <v>1.53</v>
      </c>
      <c r="D442" s="37">
        <v>17.606059999999999</v>
      </c>
      <c r="E442" s="37">
        <v>99.086290000000005</v>
      </c>
      <c r="F442" s="37">
        <v>509154.95692099998</v>
      </c>
      <c r="G442" s="37">
        <v>1946604.5149000001</v>
      </c>
      <c r="H442" s="33" t="s">
        <v>48</v>
      </c>
      <c r="I442" s="33" t="s">
        <v>354</v>
      </c>
      <c r="J442" s="33" t="s">
        <v>339</v>
      </c>
      <c r="K442" s="33" t="s">
        <v>119</v>
      </c>
      <c r="L442" s="33" t="s">
        <v>52</v>
      </c>
      <c r="M442" s="33" t="s">
        <v>330</v>
      </c>
      <c r="N442" s="33" t="s">
        <v>75</v>
      </c>
      <c r="O442" s="33" t="s">
        <v>55</v>
      </c>
      <c r="P442" s="33" t="s">
        <v>148</v>
      </c>
      <c r="Q442" s="33" t="s">
        <v>148</v>
      </c>
      <c r="R442" s="33" t="s">
        <v>57</v>
      </c>
      <c r="S442" s="33" t="s">
        <v>58</v>
      </c>
      <c r="T442" s="34" t="str">
        <f t="shared" si="6"/>
        <v>http://maps.google.com/maps?q=17.60606,99.08629</v>
      </c>
    </row>
    <row r="443" spans="1:20">
      <c r="A443" s="33" t="s">
        <v>955</v>
      </c>
      <c r="B443" s="35">
        <v>45743</v>
      </c>
      <c r="C443" s="36">
        <v>1.53</v>
      </c>
      <c r="D443" s="37">
        <v>17.60942</v>
      </c>
      <c r="E443" s="37">
        <v>99.086939999999998</v>
      </c>
      <c r="F443" s="37">
        <v>509223.74823600001</v>
      </c>
      <c r="G443" s="37">
        <v>1946976.2692499999</v>
      </c>
      <c r="H443" s="33" t="s">
        <v>48</v>
      </c>
      <c r="I443" s="33" t="s">
        <v>354</v>
      </c>
      <c r="J443" s="33" t="s">
        <v>339</v>
      </c>
      <c r="K443" s="33" t="s">
        <v>119</v>
      </c>
      <c r="L443" s="33" t="s">
        <v>52</v>
      </c>
      <c r="M443" s="33" t="s">
        <v>330</v>
      </c>
      <c r="N443" s="33" t="s">
        <v>75</v>
      </c>
      <c r="O443" s="33" t="s">
        <v>55</v>
      </c>
      <c r="P443" s="33" t="s">
        <v>148</v>
      </c>
      <c r="Q443" s="33" t="s">
        <v>148</v>
      </c>
      <c r="R443" s="33" t="s">
        <v>57</v>
      </c>
      <c r="S443" s="33" t="s">
        <v>58</v>
      </c>
      <c r="T443" s="34" t="str">
        <f t="shared" si="6"/>
        <v>http://maps.google.com/maps?q=17.60942,99.08694</v>
      </c>
    </row>
    <row r="444" spans="1:20">
      <c r="A444" s="33" t="s">
        <v>956</v>
      </c>
      <c r="B444" s="35">
        <v>45743</v>
      </c>
      <c r="C444" s="36">
        <v>1.53</v>
      </c>
      <c r="D444" s="37">
        <v>17.613340000000001</v>
      </c>
      <c r="E444" s="37">
        <v>99.083759999999998</v>
      </c>
      <c r="F444" s="37">
        <v>508886.179641</v>
      </c>
      <c r="G444" s="37">
        <v>1947409.7939500001</v>
      </c>
      <c r="H444" s="33" t="s">
        <v>48</v>
      </c>
      <c r="I444" s="33" t="s">
        <v>354</v>
      </c>
      <c r="J444" s="33" t="s">
        <v>339</v>
      </c>
      <c r="K444" s="33" t="s">
        <v>119</v>
      </c>
      <c r="L444" s="33" t="s">
        <v>52</v>
      </c>
      <c r="M444" s="33" t="s">
        <v>330</v>
      </c>
      <c r="N444" s="33" t="s">
        <v>75</v>
      </c>
      <c r="O444" s="33" t="s">
        <v>55</v>
      </c>
      <c r="P444" s="33" t="s">
        <v>148</v>
      </c>
      <c r="Q444" s="33" t="s">
        <v>148</v>
      </c>
      <c r="R444" s="33" t="s">
        <v>57</v>
      </c>
      <c r="S444" s="33" t="s">
        <v>58</v>
      </c>
      <c r="T444" s="34" t="str">
        <f t="shared" si="6"/>
        <v>http://maps.google.com/maps?q=17.61334,99.08376</v>
      </c>
    </row>
    <row r="445" spans="1:20">
      <c r="A445" s="33" t="s">
        <v>957</v>
      </c>
      <c r="B445" s="35">
        <v>45743</v>
      </c>
      <c r="C445" s="36">
        <v>1.53</v>
      </c>
      <c r="D445" s="37">
        <v>17.61392</v>
      </c>
      <c r="E445" s="37">
        <v>99.079930000000004</v>
      </c>
      <c r="F445" s="37">
        <v>508479.82391799998</v>
      </c>
      <c r="G445" s="37">
        <v>1947473.7847899999</v>
      </c>
      <c r="H445" s="33" t="s">
        <v>48</v>
      </c>
      <c r="I445" s="33" t="s">
        <v>354</v>
      </c>
      <c r="J445" s="33" t="s">
        <v>339</v>
      </c>
      <c r="K445" s="33" t="s">
        <v>119</v>
      </c>
      <c r="L445" s="33" t="s">
        <v>52</v>
      </c>
      <c r="M445" s="33" t="s">
        <v>330</v>
      </c>
      <c r="N445" s="33" t="s">
        <v>75</v>
      </c>
      <c r="O445" s="33" t="s">
        <v>55</v>
      </c>
      <c r="P445" s="33" t="s">
        <v>148</v>
      </c>
      <c r="Q445" s="33" t="s">
        <v>148</v>
      </c>
      <c r="R445" s="33" t="s">
        <v>57</v>
      </c>
      <c r="S445" s="33" t="s">
        <v>58</v>
      </c>
      <c r="T445" s="34" t="str">
        <f t="shared" si="6"/>
        <v>http://maps.google.com/maps?q=17.61392,99.07993</v>
      </c>
    </row>
    <row r="446" spans="1:20">
      <c r="A446" s="33" t="s">
        <v>958</v>
      </c>
      <c r="B446" s="35">
        <v>45743</v>
      </c>
      <c r="C446" s="36">
        <v>1.53</v>
      </c>
      <c r="D446" s="37">
        <v>17.61448</v>
      </c>
      <c r="E446" s="37">
        <v>99.076189999999997</v>
      </c>
      <c r="F446" s="37">
        <v>508083.01984099997</v>
      </c>
      <c r="G446" s="37">
        <v>1947535.57504</v>
      </c>
      <c r="H446" s="33" t="s">
        <v>48</v>
      </c>
      <c r="I446" s="33" t="s">
        <v>354</v>
      </c>
      <c r="J446" s="33" t="s">
        <v>339</v>
      </c>
      <c r="K446" s="33" t="s">
        <v>119</v>
      </c>
      <c r="L446" s="33" t="s">
        <v>52</v>
      </c>
      <c r="M446" s="33" t="s">
        <v>330</v>
      </c>
      <c r="N446" s="33" t="s">
        <v>75</v>
      </c>
      <c r="O446" s="33" t="s">
        <v>55</v>
      </c>
      <c r="P446" s="33" t="s">
        <v>148</v>
      </c>
      <c r="Q446" s="33" t="s">
        <v>148</v>
      </c>
      <c r="R446" s="33" t="s">
        <v>57</v>
      </c>
      <c r="S446" s="33" t="s">
        <v>58</v>
      </c>
      <c r="T446" s="34" t="str">
        <f t="shared" si="6"/>
        <v>http://maps.google.com/maps?q=17.61448,99.07619</v>
      </c>
    </row>
    <row r="447" spans="1:20">
      <c r="A447" s="33" t="s">
        <v>959</v>
      </c>
      <c r="B447" s="35">
        <v>45743</v>
      </c>
      <c r="C447" s="36">
        <v>1.53</v>
      </c>
      <c r="D447" s="37">
        <v>17.617840000000001</v>
      </c>
      <c r="E447" s="37">
        <v>99.076809999999995</v>
      </c>
      <c r="F447" s="37">
        <v>508148.64504500001</v>
      </c>
      <c r="G447" s="37">
        <v>1947907.32467</v>
      </c>
      <c r="H447" s="33" t="s">
        <v>48</v>
      </c>
      <c r="I447" s="33" t="s">
        <v>354</v>
      </c>
      <c r="J447" s="33" t="s">
        <v>339</v>
      </c>
      <c r="K447" s="33" t="s">
        <v>119</v>
      </c>
      <c r="L447" s="33" t="s">
        <v>52</v>
      </c>
      <c r="M447" s="33" t="s">
        <v>330</v>
      </c>
      <c r="N447" s="33" t="s">
        <v>75</v>
      </c>
      <c r="O447" s="33" t="s">
        <v>55</v>
      </c>
      <c r="P447" s="33" t="s">
        <v>148</v>
      </c>
      <c r="Q447" s="33" t="s">
        <v>148</v>
      </c>
      <c r="R447" s="33" t="s">
        <v>57</v>
      </c>
      <c r="S447" s="33" t="s">
        <v>58</v>
      </c>
      <c r="T447" s="34" t="str">
        <f t="shared" si="6"/>
        <v>http://maps.google.com/maps?q=17.61784,99.07681</v>
      </c>
    </row>
    <row r="448" spans="1:20">
      <c r="A448" s="33" t="s">
        <v>960</v>
      </c>
      <c r="B448" s="35">
        <v>45743</v>
      </c>
      <c r="C448" s="36">
        <v>1.53</v>
      </c>
      <c r="D448" s="37">
        <v>17.617830000000001</v>
      </c>
      <c r="E448" s="37">
        <v>99.099779999999996</v>
      </c>
      <c r="F448" s="37">
        <v>510585.49648600002</v>
      </c>
      <c r="G448" s="37">
        <v>1947907.3549500001</v>
      </c>
      <c r="H448" s="33" t="s">
        <v>48</v>
      </c>
      <c r="I448" s="33" t="s">
        <v>354</v>
      </c>
      <c r="J448" s="33" t="s">
        <v>339</v>
      </c>
      <c r="K448" s="33" t="s">
        <v>119</v>
      </c>
      <c r="L448" s="33" t="s">
        <v>52</v>
      </c>
      <c r="M448" s="33" t="s">
        <v>330</v>
      </c>
      <c r="N448" s="33" t="s">
        <v>75</v>
      </c>
      <c r="O448" s="33" t="s">
        <v>55</v>
      </c>
      <c r="P448" s="33" t="s">
        <v>148</v>
      </c>
      <c r="Q448" s="33" t="s">
        <v>148</v>
      </c>
      <c r="R448" s="33" t="s">
        <v>57</v>
      </c>
      <c r="S448" s="33" t="s">
        <v>58</v>
      </c>
      <c r="T448" s="34" t="str">
        <f t="shared" si="6"/>
        <v>http://maps.google.com/maps?q=17.61783,99.09978</v>
      </c>
    </row>
    <row r="449" spans="1:20">
      <c r="A449" s="33" t="s">
        <v>961</v>
      </c>
      <c r="B449" s="35">
        <v>45743</v>
      </c>
      <c r="C449" s="36">
        <v>1.53</v>
      </c>
      <c r="D449" s="37">
        <v>17.618369999999999</v>
      </c>
      <c r="E449" s="37">
        <v>99.096159999999998</v>
      </c>
      <c r="F449" s="37">
        <v>510201.42597600003</v>
      </c>
      <c r="G449" s="37">
        <v>1947966.89744</v>
      </c>
      <c r="H449" s="33" t="s">
        <v>48</v>
      </c>
      <c r="I449" s="33" t="s">
        <v>354</v>
      </c>
      <c r="J449" s="33" t="s">
        <v>339</v>
      </c>
      <c r="K449" s="33" t="s">
        <v>119</v>
      </c>
      <c r="L449" s="33" t="s">
        <v>52</v>
      </c>
      <c r="M449" s="33" t="s">
        <v>330</v>
      </c>
      <c r="N449" s="33" t="s">
        <v>75</v>
      </c>
      <c r="O449" s="33" t="s">
        <v>55</v>
      </c>
      <c r="P449" s="33" t="s">
        <v>148</v>
      </c>
      <c r="Q449" s="33" t="s">
        <v>148</v>
      </c>
      <c r="R449" s="33" t="s">
        <v>57</v>
      </c>
      <c r="S449" s="33" t="s">
        <v>58</v>
      </c>
      <c r="T449" s="34" t="str">
        <f t="shared" si="6"/>
        <v>http://maps.google.com/maps?q=17.61837,99.09616</v>
      </c>
    </row>
    <row r="450" spans="1:20">
      <c r="A450" s="33" t="s">
        <v>962</v>
      </c>
      <c r="B450" s="35">
        <v>45743</v>
      </c>
      <c r="C450" s="36">
        <v>1.53</v>
      </c>
      <c r="D450" s="37">
        <v>17.618390000000002</v>
      </c>
      <c r="E450" s="37">
        <v>99.073160000000001</v>
      </c>
      <c r="F450" s="37">
        <v>507761.398927</v>
      </c>
      <c r="G450" s="37">
        <v>1947968.0188200001</v>
      </c>
      <c r="H450" s="33" t="s">
        <v>48</v>
      </c>
      <c r="I450" s="33" t="s">
        <v>354</v>
      </c>
      <c r="J450" s="33" t="s">
        <v>339</v>
      </c>
      <c r="K450" s="33" t="s">
        <v>119</v>
      </c>
      <c r="L450" s="33" t="s">
        <v>52</v>
      </c>
      <c r="M450" s="33" t="s">
        <v>330</v>
      </c>
      <c r="N450" s="33" t="s">
        <v>75</v>
      </c>
      <c r="O450" s="33" t="s">
        <v>55</v>
      </c>
      <c r="P450" s="33" t="s">
        <v>148</v>
      </c>
      <c r="Q450" s="33" t="s">
        <v>148</v>
      </c>
      <c r="R450" s="33" t="s">
        <v>57</v>
      </c>
      <c r="S450" s="33" t="s">
        <v>58</v>
      </c>
      <c r="T450" s="34" t="str">
        <f t="shared" si="6"/>
        <v>http://maps.google.com/maps?q=17.61839,99.07316</v>
      </c>
    </row>
    <row r="451" spans="1:20">
      <c r="A451" s="33" t="s">
        <v>963</v>
      </c>
      <c r="B451" s="35">
        <v>45743</v>
      </c>
      <c r="C451" s="36">
        <v>1.53</v>
      </c>
      <c r="D451" s="37">
        <v>17.618929999999999</v>
      </c>
      <c r="E451" s="37">
        <v>99.06953</v>
      </c>
      <c r="F451" s="37">
        <v>507376.27734199999</v>
      </c>
      <c r="G451" s="37">
        <v>1948027.6148900001</v>
      </c>
      <c r="H451" s="33" t="s">
        <v>48</v>
      </c>
      <c r="I451" s="33" t="s">
        <v>354</v>
      </c>
      <c r="J451" s="33" t="s">
        <v>339</v>
      </c>
      <c r="K451" s="33" t="s">
        <v>119</v>
      </c>
      <c r="L451" s="33" t="s">
        <v>52</v>
      </c>
      <c r="M451" s="33" t="s">
        <v>330</v>
      </c>
      <c r="N451" s="33" t="s">
        <v>75</v>
      </c>
      <c r="O451" s="33" t="s">
        <v>55</v>
      </c>
      <c r="P451" s="33" t="s">
        <v>148</v>
      </c>
      <c r="Q451" s="33" t="s">
        <v>148</v>
      </c>
      <c r="R451" s="33" t="s">
        <v>57</v>
      </c>
      <c r="S451" s="33" t="s">
        <v>58</v>
      </c>
      <c r="T451" s="34" t="str">
        <f t="shared" si="6"/>
        <v>http://maps.google.com/maps?q=17.61893,99.06953</v>
      </c>
    </row>
    <row r="452" spans="1:20">
      <c r="A452" s="33" t="s">
        <v>964</v>
      </c>
      <c r="B452" s="35">
        <v>45743</v>
      </c>
      <c r="C452" s="36">
        <v>1.53</v>
      </c>
      <c r="D452" s="37">
        <v>17.62229</v>
      </c>
      <c r="E452" s="37">
        <v>99.070139999999995</v>
      </c>
      <c r="F452" s="37">
        <v>507440.85311099997</v>
      </c>
      <c r="G452" s="37">
        <v>1948399.36194</v>
      </c>
      <c r="H452" s="33" t="s">
        <v>48</v>
      </c>
      <c r="I452" s="33" t="s">
        <v>354</v>
      </c>
      <c r="J452" s="33" t="s">
        <v>339</v>
      </c>
      <c r="K452" s="33" t="s">
        <v>119</v>
      </c>
      <c r="L452" s="33" t="s">
        <v>52</v>
      </c>
      <c r="M452" s="33" t="s">
        <v>330</v>
      </c>
      <c r="N452" s="33" t="s">
        <v>75</v>
      </c>
      <c r="O452" s="33" t="s">
        <v>55</v>
      </c>
      <c r="P452" s="33" t="s">
        <v>148</v>
      </c>
      <c r="Q452" s="33" t="s">
        <v>148</v>
      </c>
      <c r="R452" s="33" t="s">
        <v>57</v>
      </c>
      <c r="S452" s="33" t="s">
        <v>58</v>
      </c>
      <c r="T452" s="34" t="str">
        <f t="shared" ref="T452:T515" si="7">HYPERLINK(CONCATENATE("http://maps.google.com/maps?q=",D452,",",E452))</f>
        <v>http://maps.google.com/maps?q=17.62229,99.07014</v>
      </c>
    </row>
    <row r="453" spans="1:20">
      <c r="A453" s="33" t="s">
        <v>965</v>
      </c>
      <c r="B453" s="35">
        <v>45743</v>
      </c>
      <c r="C453" s="36">
        <v>1.53</v>
      </c>
      <c r="D453" s="37">
        <v>17.623370000000001</v>
      </c>
      <c r="E453" s="37">
        <v>99.062939999999998</v>
      </c>
      <c r="F453" s="37">
        <v>506676.99585000001</v>
      </c>
      <c r="G453" s="37">
        <v>1948518.5758499999</v>
      </c>
      <c r="H453" s="33" t="s">
        <v>48</v>
      </c>
      <c r="I453" s="33" t="s">
        <v>354</v>
      </c>
      <c r="J453" s="33" t="s">
        <v>339</v>
      </c>
      <c r="K453" s="33" t="s">
        <v>119</v>
      </c>
      <c r="L453" s="33" t="s">
        <v>52</v>
      </c>
      <c r="M453" s="33" t="s">
        <v>330</v>
      </c>
      <c r="N453" s="33" t="s">
        <v>75</v>
      </c>
      <c r="O453" s="33" t="s">
        <v>55</v>
      </c>
      <c r="P453" s="33" t="s">
        <v>148</v>
      </c>
      <c r="Q453" s="33" t="s">
        <v>148</v>
      </c>
      <c r="R453" s="33" t="s">
        <v>57</v>
      </c>
      <c r="S453" s="33" t="s">
        <v>58</v>
      </c>
      <c r="T453" s="34" t="str">
        <f t="shared" si="7"/>
        <v>http://maps.google.com/maps?q=17.62337,99.06294</v>
      </c>
    </row>
    <row r="454" spans="1:20">
      <c r="A454" s="33" t="s">
        <v>966</v>
      </c>
      <c r="B454" s="35">
        <v>45743</v>
      </c>
      <c r="C454" s="36">
        <v>1.53</v>
      </c>
      <c r="D454" s="37">
        <v>17.624020000000002</v>
      </c>
      <c r="E454" s="37">
        <v>99.104479999999995</v>
      </c>
      <c r="F454" s="37">
        <v>511083.73419300001</v>
      </c>
      <c r="G454" s="37">
        <v>1948592.43594</v>
      </c>
      <c r="H454" s="33" t="s">
        <v>48</v>
      </c>
      <c r="I454" s="33" t="s">
        <v>354</v>
      </c>
      <c r="J454" s="33" t="s">
        <v>339</v>
      </c>
      <c r="K454" s="33" t="s">
        <v>119</v>
      </c>
      <c r="L454" s="33" t="s">
        <v>52</v>
      </c>
      <c r="M454" s="33" t="s">
        <v>330</v>
      </c>
      <c r="N454" s="33" t="s">
        <v>75</v>
      </c>
      <c r="O454" s="33" t="s">
        <v>55</v>
      </c>
      <c r="P454" s="33" t="s">
        <v>148</v>
      </c>
      <c r="Q454" s="33" t="s">
        <v>148</v>
      </c>
      <c r="R454" s="33" t="s">
        <v>57</v>
      </c>
      <c r="S454" s="33" t="s">
        <v>58</v>
      </c>
      <c r="T454" s="34" t="str">
        <f t="shared" si="7"/>
        <v>http://maps.google.com/maps?q=17.62402,99.10448</v>
      </c>
    </row>
    <row r="455" spans="1:20">
      <c r="A455" s="33" t="s">
        <v>967</v>
      </c>
      <c r="B455" s="35">
        <v>45743</v>
      </c>
      <c r="C455" s="36">
        <v>1.53</v>
      </c>
      <c r="D455" s="37">
        <v>17.626190000000001</v>
      </c>
      <c r="E455" s="37">
        <v>99.067099999999996</v>
      </c>
      <c r="F455" s="37">
        <v>507118.19937699998</v>
      </c>
      <c r="G455" s="37">
        <v>1948830.70955</v>
      </c>
      <c r="H455" s="33" t="s">
        <v>48</v>
      </c>
      <c r="I455" s="33" t="s">
        <v>354</v>
      </c>
      <c r="J455" s="33" t="s">
        <v>339</v>
      </c>
      <c r="K455" s="33" t="s">
        <v>119</v>
      </c>
      <c r="L455" s="33" t="s">
        <v>52</v>
      </c>
      <c r="M455" s="33" t="s">
        <v>330</v>
      </c>
      <c r="N455" s="33" t="s">
        <v>75</v>
      </c>
      <c r="O455" s="33" t="s">
        <v>55</v>
      </c>
      <c r="P455" s="33" t="s">
        <v>148</v>
      </c>
      <c r="Q455" s="33" t="s">
        <v>148</v>
      </c>
      <c r="R455" s="33" t="s">
        <v>57</v>
      </c>
      <c r="S455" s="33" t="s">
        <v>58</v>
      </c>
      <c r="T455" s="34" t="str">
        <f t="shared" si="7"/>
        <v>http://maps.google.com/maps?q=17.62619,99.0671</v>
      </c>
    </row>
    <row r="456" spans="1:20">
      <c r="A456" s="33" t="s">
        <v>968</v>
      </c>
      <c r="B456" s="35">
        <v>45743</v>
      </c>
      <c r="C456" s="36">
        <v>1.53</v>
      </c>
      <c r="D456" s="37">
        <v>17.627389999999998</v>
      </c>
      <c r="E456" s="37">
        <v>99.104969999999994</v>
      </c>
      <c r="F456" s="37">
        <v>511135.50894000003</v>
      </c>
      <c r="G456" s="37">
        <v>1948965.29468</v>
      </c>
      <c r="H456" s="33" t="s">
        <v>48</v>
      </c>
      <c r="I456" s="33" t="s">
        <v>354</v>
      </c>
      <c r="J456" s="33" t="s">
        <v>339</v>
      </c>
      <c r="K456" s="33" t="s">
        <v>119</v>
      </c>
      <c r="L456" s="33" t="s">
        <v>52</v>
      </c>
      <c r="M456" s="33" t="s">
        <v>330</v>
      </c>
      <c r="N456" s="33" t="s">
        <v>75</v>
      </c>
      <c r="O456" s="33" t="s">
        <v>55</v>
      </c>
      <c r="P456" s="33" t="s">
        <v>148</v>
      </c>
      <c r="Q456" s="33" t="s">
        <v>148</v>
      </c>
      <c r="R456" s="33" t="s">
        <v>57</v>
      </c>
      <c r="S456" s="33" t="s">
        <v>58</v>
      </c>
      <c r="T456" s="34" t="str">
        <f t="shared" si="7"/>
        <v>http://maps.google.com/maps?q=17.62739,99.10497</v>
      </c>
    </row>
    <row r="457" spans="1:20">
      <c r="A457" s="33" t="s">
        <v>969</v>
      </c>
      <c r="B457" s="35">
        <v>45743</v>
      </c>
      <c r="C457" s="36">
        <v>1.53</v>
      </c>
      <c r="D457" s="37">
        <v>17.718979999999998</v>
      </c>
      <c r="E457" s="37">
        <v>99.078829999999996</v>
      </c>
      <c r="F457" s="37">
        <v>508358.27114500001</v>
      </c>
      <c r="G457" s="37">
        <v>1959096.7789</v>
      </c>
      <c r="H457" s="33" t="s">
        <v>48</v>
      </c>
      <c r="I457" s="33" t="s">
        <v>358</v>
      </c>
      <c r="J457" s="33" t="s">
        <v>342</v>
      </c>
      <c r="K457" s="33" t="s">
        <v>202</v>
      </c>
      <c r="L457" s="33" t="s">
        <v>52</v>
      </c>
      <c r="M457" s="33" t="s">
        <v>330</v>
      </c>
      <c r="N457" s="33" t="s">
        <v>75</v>
      </c>
      <c r="O457" s="33" t="s">
        <v>55</v>
      </c>
      <c r="P457" s="33" t="s">
        <v>148</v>
      </c>
      <c r="Q457" s="33" t="s">
        <v>148</v>
      </c>
      <c r="R457" s="33" t="s">
        <v>57</v>
      </c>
      <c r="S457" s="33" t="s">
        <v>58</v>
      </c>
      <c r="T457" s="34" t="str">
        <f t="shared" si="7"/>
        <v>http://maps.google.com/maps?q=17.71898,99.07883</v>
      </c>
    </row>
    <row r="458" spans="1:20">
      <c r="A458" s="33" t="s">
        <v>970</v>
      </c>
      <c r="B458" s="35">
        <v>45743</v>
      </c>
      <c r="C458" s="36">
        <v>1.53</v>
      </c>
      <c r="D458" s="37">
        <v>17.719560000000001</v>
      </c>
      <c r="E458" s="37">
        <v>99.074969999999993</v>
      </c>
      <c r="F458" s="37">
        <v>507948.973206</v>
      </c>
      <c r="G458" s="37">
        <v>1959160.77887</v>
      </c>
      <c r="H458" s="33" t="s">
        <v>48</v>
      </c>
      <c r="I458" s="33" t="s">
        <v>358</v>
      </c>
      <c r="J458" s="33" t="s">
        <v>342</v>
      </c>
      <c r="K458" s="33" t="s">
        <v>202</v>
      </c>
      <c r="L458" s="33" t="s">
        <v>52</v>
      </c>
      <c r="M458" s="33" t="s">
        <v>330</v>
      </c>
      <c r="N458" s="33" t="s">
        <v>75</v>
      </c>
      <c r="O458" s="33" t="s">
        <v>55</v>
      </c>
      <c r="P458" s="33" t="s">
        <v>148</v>
      </c>
      <c r="Q458" s="33" t="s">
        <v>148</v>
      </c>
      <c r="R458" s="33" t="s">
        <v>57</v>
      </c>
      <c r="S458" s="33" t="s">
        <v>58</v>
      </c>
      <c r="T458" s="34" t="str">
        <f t="shared" si="7"/>
        <v>http://maps.google.com/maps?q=17.71956,99.07497</v>
      </c>
    </row>
    <row r="459" spans="1:20">
      <c r="A459" s="33" t="s">
        <v>971</v>
      </c>
      <c r="B459" s="35">
        <v>45743</v>
      </c>
      <c r="C459" s="36">
        <v>1.53</v>
      </c>
      <c r="D459" s="37">
        <v>17.720140000000001</v>
      </c>
      <c r="E459" s="37">
        <v>99.071100000000001</v>
      </c>
      <c r="F459" s="37">
        <v>507538.61764299998</v>
      </c>
      <c r="G459" s="37">
        <v>1959224.78682</v>
      </c>
      <c r="H459" s="33" t="s">
        <v>48</v>
      </c>
      <c r="I459" s="33" t="s">
        <v>358</v>
      </c>
      <c r="J459" s="33" t="s">
        <v>342</v>
      </c>
      <c r="K459" s="33" t="s">
        <v>202</v>
      </c>
      <c r="L459" s="33" t="s">
        <v>52</v>
      </c>
      <c r="M459" s="33" t="s">
        <v>330</v>
      </c>
      <c r="N459" s="33" t="s">
        <v>75</v>
      </c>
      <c r="O459" s="33" t="s">
        <v>55</v>
      </c>
      <c r="P459" s="33" t="s">
        <v>148</v>
      </c>
      <c r="Q459" s="33" t="s">
        <v>148</v>
      </c>
      <c r="R459" s="33" t="s">
        <v>57</v>
      </c>
      <c r="S459" s="33" t="s">
        <v>58</v>
      </c>
      <c r="T459" s="34" t="str">
        <f t="shared" si="7"/>
        <v>http://maps.google.com/maps?q=17.72014,99.0711</v>
      </c>
    </row>
    <row r="460" spans="1:20">
      <c r="A460" s="33" t="s">
        <v>972</v>
      </c>
      <c r="B460" s="35">
        <v>45743</v>
      </c>
      <c r="C460" s="36">
        <v>1.53</v>
      </c>
      <c r="D460" s="37">
        <v>17.727419999999999</v>
      </c>
      <c r="E460" s="37">
        <v>99.0916</v>
      </c>
      <c r="F460" s="37">
        <v>509711.80874200002</v>
      </c>
      <c r="G460" s="37">
        <v>1960031.13512</v>
      </c>
      <c r="H460" s="33" t="s">
        <v>48</v>
      </c>
      <c r="I460" s="33" t="s">
        <v>354</v>
      </c>
      <c r="J460" s="33" t="s">
        <v>339</v>
      </c>
      <c r="K460" s="33" t="s">
        <v>119</v>
      </c>
      <c r="L460" s="33" t="s">
        <v>52</v>
      </c>
      <c r="M460" s="33" t="s">
        <v>330</v>
      </c>
      <c r="N460" s="33" t="s">
        <v>75</v>
      </c>
      <c r="O460" s="33" t="s">
        <v>55</v>
      </c>
      <c r="P460" s="33" t="s">
        <v>148</v>
      </c>
      <c r="Q460" s="33" t="s">
        <v>148</v>
      </c>
      <c r="R460" s="33" t="s">
        <v>57</v>
      </c>
      <c r="S460" s="33" t="s">
        <v>58</v>
      </c>
      <c r="T460" s="34" t="str">
        <f t="shared" si="7"/>
        <v>http://maps.google.com/maps?q=17.72742,99.0916</v>
      </c>
    </row>
    <row r="461" spans="1:20">
      <c r="A461" s="33" t="s">
        <v>973</v>
      </c>
      <c r="B461" s="35">
        <v>45743</v>
      </c>
      <c r="C461" s="36">
        <v>1.53</v>
      </c>
      <c r="D461" s="37">
        <v>17.744800000000001</v>
      </c>
      <c r="E461" s="37">
        <v>99.113560000000007</v>
      </c>
      <c r="F461" s="37">
        <v>512038.93956199999</v>
      </c>
      <c r="G461" s="37">
        <v>1961955.2112100001</v>
      </c>
      <c r="H461" s="33" t="s">
        <v>48</v>
      </c>
      <c r="I461" s="33" t="s">
        <v>340</v>
      </c>
      <c r="J461" s="33" t="s">
        <v>339</v>
      </c>
      <c r="K461" s="33" t="s">
        <v>119</v>
      </c>
      <c r="L461" s="33" t="s">
        <v>52</v>
      </c>
      <c r="M461" s="33" t="s">
        <v>330</v>
      </c>
      <c r="N461" s="33" t="s">
        <v>75</v>
      </c>
      <c r="O461" s="33" t="s">
        <v>329</v>
      </c>
      <c r="P461" s="33" t="s">
        <v>148</v>
      </c>
      <c r="Q461" s="33" t="s">
        <v>148</v>
      </c>
      <c r="R461" s="33" t="s">
        <v>57</v>
      </c>
      <c r="S461" s="33" t="s">
        <v>58</v>
      </c>
      <c r="T461" s="34" t="str">
        <f t="shared" si="7"/>
        <v>http://maps.google.com/maps?q=17.7448,99.11356</v>
      </c>
    </row>
    <row r="462" spans="1:20">
      <c r="A462" s="33" t="s">
        <v>974</v>
      </c>
      <c r="B462" s="35">
        <v>45743</v>
      </c>
      <c r="C462" s="36">
        <v>1.53</v>
      </c>
      <c r="D462" s="37">
        <v>17.748149999999999</v>
      </c>
      <c r="E462" s="37">
        <v>99.114170000000001</v>
      </c>
      <c r="F462" s="37">
        <v>512103.38301200001</v>
      </c>
      <c r="G462" s="37">
        <v>1962325.8723500001</v>
      </c>
      <c r="H462" s="33" t="s">
        <v>48</v>
      </c>
      <c r="I462" s="33" t="s">
        <v>340</v>
      </c>
      <c r="J462" s="33" t="s">
        <v>339</v>
      </c>
      <c r="K462" s="33" t="s">
        <v>119</v>
      </c>
      <c r="L462" s="33" t="s">
        <v>52</v>
      </c>
      <c r="M462" s="33" t="s">
        <v>330</v>
      </c>
      <c r="N462" s="33" t="s">
        <v>75</v>
      </c>
      <c r="O462" s="33" t="s">
        <v>329</v>
      </c>
      <c r="P462" s="33" t="s">
        <v>148</v>
      </c>
      <c r="Q462" s="33" t="s">
        <v>148</v>
      </c>
      <c r="R462" s="33" t="s">
        <v>57</v>
      </c>
      <c r="S462" s="33" t="s">
        <v>58</v>
      </c>
      <c r="T462" s="34" t="str">
        <f t="shared" si="7"/>
        <v>http://maps.google.com/maps?q=17.74815,99.11417</v>
      </c>
    </row>
    <row r="463" spans="1:20">
      <c r="A463" s="33" t="s">
        <v>975</v>
      </c>
      <c r="B463" s="35">
        <v>45743</v>
      </c>
      <c r="C463" s="36">
        <v>1.53</v>
      </c>
      <c r="D463" s="37">
        <v>17.76445</v>
      </c>
      <c r="E463" s="37">
        <v>99.143230000000003</v>
      </c>
      <c r="F463" s="37">
        <v>515182.71986000001</v>
      </c>
      <c r="G463" s="37">
        <v>1964131.31008</v>
      </c>
      <c r="H463" s="33" t="s">
        <v>48</v>
      </c>
      <c r="I463" s="33" t="s">
        <v>340</v>
      </c>
      <c r="J463" s="33" t="s">
        <v>339</v>
      </c>
      <c r="K463" s="33" t="s">
        <v>119</v>
      </c>
      <c r="L463" s="33" t="s">
        <v>52</v>
      </c>
      <c r="M463" s="33" t="s">
        <v>330</v>
      </c>
      <c r="N463" s="33" t="s">
        <v>75</v>
      </c>
      <c r="O463" s="33" t="s">
        <v>329</v>
      </c>
      <c r="P463" s="33" t="s">
        <v>148</v>
      </c>
      <c r="Q463" s="33" t="s">
        <v>148</v>
      </c>
      <c r="R463" s="33" t="s">
        <v>57</v>
      </c>
      <c r="S463" s="33" t="s">
        <v>58</v>
      </c>
      <c r="T463" s="34" t="str">
        <f t="shared" si="7"/>
        <v>http://maps.google.com/maps?q=17.76445,99.14323</v>
      </c>
    </row>
    <row r="464" spans="1:20">
      <c r="A464" s="33" t="s">
        <v>976</v>
      </c>
      <c r="B464" s="35">
        <v>45743</v>
      </c>
      <c r="C464" s="36">
        <v>1.53</v>
      </c>
      <c r="D464" s="37">
        <v>17.764990000000001</v>
      </c>
      <c r="E464" s="37">
        <v>99.139650000000003</v>
      </c>
      <c r="F464" s="37">
        <v>514803.18631299998</v>
      </c>
      <c r="G464" s="37">
        <v>1964190.7664699999</v>
      </c>
      <c r="H464" s="33" t="s">
        <v>48</v>
      </c>
      <c r="I464" s="33" t="s">
        <v>340</v>
      </c>
      <c r="J464" s="33" t="s">
        <v>339</v>
      </c>
      <c r="K464" s="33" t="s">
        <v>119</v>
      </c>
      <c r="L464" s="33" t="s">
        <v>52</v>
      </c>
      <c r="M464" s="33" t="s">
        <v>330</v>
      </c>
      <c r="N464" s="33" t="s">
        <v>75</v>
      </c>
      <c r="O464" s="33" t="s">
        <v>329</v>
      </c>
      <c r="P464" s="33" t="s">
        <v>148</v>
      </c>
      <c r="Q464" s="33" t="s">
        <v>148</v>
      </c>
      <c r="R464" s="33" t="s">
        <v>57</v>
      </c>
      <c r="S464" s="33" t="s">
        <v>58</v>
      </c>
      <c r="T464" s="34" t="str">
        <f t="shared" si="7"/>
        <v>http://maps.google.com/maps?q=17.76499,99.13965</v>
      </c>
    </row>
    <row r="465" spans="1:20">
      <c r="A465" s="33" t="s">
        <v>977</v>
      </c>
      <c r="B465" s="35">
        <v>45743</v>
      </c>
      <c r="C465" s="36">
        <v>1.53</v>
      </c>
      <c r="D465" s="37">
        <v>17.765650000000001</v>
      </c>
      <c r="E465" s="37">
        <v>99.142679999999999</v>
      </c>
      <c r="F465" s="37">
        <v>515124.317583</v>
      </c>
      <c r="G465" s="37">
        <v>1964264.02618</v>
      </c>
      <c r="H465" s="33" t="s">
        <v>48</v>
      </c>
      <c r="I465" s="33" t="s">
        <v>340</v>
      </c>
      <c r="J465" s="33" t="s">
        <v>339</v>
      </c>
      <c r="K465" s="33" t="s">
        <v>119</v>
      </c>
      <c r="L465" s="33" t="s">
        <v>52</v>
      </c>
      <c r="M465" s="33" t="s">
        <v>330</v>
      </c>
      <c r="N465" s="33" t="s">
        <v>75</v>
      </c>
      <c r="O465" s="33" t="s">
        <v>329</v>
      </c>
      <c r="P465" s="33" t="s">
        <v>148</v>
      </c>
      <c r="Q465" s="33" t="s">
        <v>148</v>
      </c>
      <c r="R465" s="33" t="s">
        <v>57</v>
      </c>
      <c r="S465" s="33" t="s">
        <v>58</v>
      </c>
      <c r="T465" s="34" t="str">
        <f t="shared" si="7"/>
        <v>http://maps.google.com/maps?q=17.76565,99.14268</v>
      </c>
    </row>
    <row r="466" spans="1:20">
      <c r="A466" s="33" t="s">
        <v>978</v>
      </c>
      <c r="B466" s="35">
        <v>45743</v>
      </c>
      <c r="C466" s="36">
        <v>1.53</v>
      </c>
      <c r="D466" s="37">
        <v>17.766190000000002</v>
      </c>
      <c r="E466" s="37">
        <v>99.139080000000007</v>
      </c>
      <c r="F466" s="37">
        <v>514742.66671700001</v>
      </c>
      <c r="G466" s="37">
        <v>1964323.4820900001</v>
      </c>
      <c r="H466" s="33" t="s">
        <v>48</v>
      </c>
      <c r="I466" s="33" t="s">
        <v>340</v>
      </c>
      <c r="J466" s="33" t="s">
        <v>339</v>
      </c>
      <c r="K466" s="33" t="s">
        <v>119</v>
      </c>
      <c r="L466" s="33" t="s">
        <v>52</v>
      </c>
      <c r="M466" s="33" t="s">
        <v>330</v>
      </c>
      <c r="N466" s="33" t="s">
        <v>75</v>
      </c>
      <c r="O466" s="33" t="s">
        <v>329</v>
      </c>
      <c r="P466" s="33" t="s">
        <v>148</v>
      </c>
      <c r="Q466" s="33" t="s">
        <v>148</v>
      </c>
      <c r="R466" s="33" t="s">
        <v>57</v>
      </c>
      <c r="S466" s="33" t="s">
        <v>58</v>
      </c>
      <c r="T466" s="34" t="str">
        <f t="shared" si="7"/>
        <v>http://maps.google.com/maps?q=17.76619,99.13908</v>
      </c>
    </row>
    <row r="467" spans="1:20">
      <c r="A467" s="33" t="s">
        <v>979</v>
      </c>
      <c r="B467" s="35">
        <v>45743</v>
      </c>
      <c r="C467" s="36">
        <v>1.53</v>
      </c>
      <c r="D467" s="37">
        <v>17.769020000000001</v>
      </c>
      <c r="E467" s="37">
        <v>99.143209999999996</v>
      </c>
      <c r="F467" s="37">
        <v>515180.21419000003</v>
      </c>
      <c r="G467" s="37">
        <v>1964636.90472</v>
      </c>
      <c r="H467" s="33" t="s">
        <v>48</v>
      </c>
      <c r="I467" s="33" t="s">
        <v>340</v>
      </c>
      <c r="J467" s="33" t="s">
        <v>339</v>
      </c>
      <c r="K467" s="33" t="s">
        <v>119</v>
      </c>
      <c r="L467" s="33" t="s">
        <v>52</v>
      </c>
      <c r="M467" s="33" t="s">
        <v>330</v>
      </c>
      <c r="N467" s="33" t="s">
        <v>75</v>
      </c>
      <c r="O467" s="33" t="s">
        <v>329</v>
      </c>
      <c r="P467" s="33" t="s">
        <v>148</v>
      </c>
      <c r="Q467" s="33" t="s">
        <v>148</v>
      </c>
      <c r="R467" s="33" t="s">
        <v>57</v>
      </c>
      <c r="S467" s="33" t="s">
        <v>58</v>
      </c>
      <c r="T467" s="34" t="str">
        <f t="shared" si="7"/>
        <v>http://maps.google.com/maps?q=17.76902,99.14321</v>
      </c>
    </row>
    <row r="468" spans="1:20">
      <c r="A468" s="33" t="s">
        <v>980</v>
      </c>
      <c r="B468" s="35">
        <v>45743</v>
      </c>
      <c r="C468" s="36">
        <v>1.53</v>
      </c>
      <c r="D468" s="37">
        <v>17.777439999999999</v>
      </c>
      <c r="E468" s="37">
        <v>99.179090000000002</v>
      </c>
      <c r="F468" s="37">
        <v>518982.60303699999</v>
      </c>
      <c r="G468" s="37">
        <v>1965571.7074500001</v>
      </c>
      <c r="H468" s="33" t="s">
        <v>48</v>
      </c>
      <c r="I468" s="33" t="s">
        <v>340</v>
      </c>
      <c r="J468" s="33" t="s">
        <v>339</v>
      </c>
      <c r="K468" s="33" t="s">
        <v>119</v>
      </c>
      <c r="L468" s="33" t="s">
        <v>52</v>
      </c>
      <c r="M468" s="33" t="s">
        <v>330</v>
      </c>
      <c r="N468" s="33" t="s">
        <v>75</v>
      </c>
      <c r="O468" s="33" t="s">
        <v>329</v>
      </c>
      <c r="P468" s="33" t="s">
        <v>148</v>
      </c>
      <c r="Q468" s="33" t="s">
        <v>148</v>
      </c>
      <c r="R468" s="33" t="s">
        <v>57</v>
      </c>
      <c r="S468" s="33" t="s">
        <v>58</v>
      </c>
      <c r="T468" s="34" t="str">
        <f t="shared" si="7"/>
        <v>http://maps.google.com/maps?q=17.77744,99.17909</v>
      </c>
    </row>
    <row r="469" spans="1:20">
      <c r="A469" s="33" t="s">
        <v>981</v>
      </c>
      <c r="B469" s="35">
        <v>45743</v>
      </c>
      <c r="C469" s="36">
        <v>1.53</v>
      </c>
      <c r="D469" s="37">
        <v>17.780799999999999</v>
      </c>
      <c r="E469" s="37">
        <v>99.179689999999994</v>
      </c>
      <c r="F469" s="37">
        <v>519045.84408800001</v>
      </c>
      <c r="G469" s="37">
        <v>1965943.4986699999</v>
      </c>
      <c r="H469" s="33" t="s">
        <v>48</v>
      </c>
      <c r="I469" s="33" t="s">
        <v>340</v>
      </c>
      <c r="J469" s="33" t="s">
        <v>339</v>
      </c>
      <c r="K469" s="33" t="s">
        <v>119</v>
      </c>
      <c r="L469" s="33" t="s">
        <v>52</v>
      </c>
      <c r="M469" s="33" t="s">
        <v>330</v>
      </c>
      <c r="N469" s="33" t="s">
        <v>75</v>
      </c>
      <c r="O469" s="33" t="s">
        <v>329</v>
      </c>
      <c r="P469" s="33" t="s">
        <v>148</v>
      </c>
      <c r="Q469" s="33" t="s">
        <v>148</v>
      </c>
      <c r="R469" s="33" t="s">
        <v>57</v>
      </c>
      <c r="S469" s="33" t="s">
        <v>58</v>
      </c>
      <c r="T469" s="34" t="str">
        <f t="shared" si="7"/>
        <v>http://maps.google.com/maps?q=17.7808,99.17969</v>
      </c>
    </row>
    <row r="470" spans="1:20">
      <c r="A470" s="33" t="s">
        <v>982</v>
      </c>
      <c r="B470" s="35">
        <v>45743</v>
      </c>
      <c r="C470" s="36">
        <v>1.53</v>
      </c>
      <c r="D470" s="37">
        <v>17.792059999999999</v>
      </c>
      <c r="E470" s="37">
        <v>99.242189999999994</v>
      </c>
      <c r="F470" s="37">
        <v>525668.81294199999</v>
      </c>
      <c r="G470" s="37">
        <v>1967196.6910399999</v>
      </c>
      <c r="H470" s="33" t="s">
        <v>48</v>
      </c>
      <c r="I470" s="33" t="s">
        <v>340</v>
      </c>
      <c r="J470" s="33" t="s">
        <v>339</v>
      </c>
      <c r="K470" s="33" t="s">
        <v>119</v>
      </c>
      <c r="L470" s="33" t="s">
        <v>52</v>
      </c>
      <c r="M470" s="33" t="s">
        <v>330</v>
      </c>
      <c r="N470" s="33" t="s">
        <v>75</v>
      </c>
      <c r="O470" s="33" t="s">
        <v>329</v>
      </c>
      <c r="P470" s="33" t="s">
        <v>148</v>
      </c>
      <c r="Q470" s="33" t="s">
        <v>148</v>
      </c>
      <c r="R470" s="33" t="s">
        <v>57</v>
      </c>
      <c r="S470" s="33" t="s">
        <v>58</v>
      </c>
      <c r="T470" s="34" t="str">
        <f t="shared" si="7"/>
        <v>http://maps.google.com/maps?q=17.79206,99.24219</v>
      </c>
    </row>
    <row r="471" spans="1:20">
      <c r="A471" s="33" t="s">
        <v>983</v>
      </c>
      <c r="B471" s="35">
        <v>45743</v>
      </c>
      <c r="C471" s="36">
        <v>1.53</v>
      </c>
      <c r="D471" s="37">
        <v>17.795290000000001</v>
      </c>
      <c r="E471" s="37">
        <v>99.059489999999997</v>
      </c>
      <c r="F471" s="37">
        <v>506304.994932</v>
      </c>
      <c r="G471" s="37">
        <v>1967538.4612400001</v>
      </c>
      <c r="H471" s="33" t="s">
        <v>48</v>
      </c>
      <c r="I471" s="33" t="s">
        <v>342</v>
      </c>
      <c r="J471" s="33" t="s">
        <v>342</v>
      </c>
      <c r="K471" s="33" t="s">
        <v>202</v>
      </c>
      <c r="L471" s="33" t="s">
        <v>52</v>
      </c>
      <c r="M471" s="33" t="s">
        <v>330</v>
      </c>
      <c r="N471" s="33" t="s">
        <v>75</v>
      </c>
      <c r="O471" s="33" t="s">
        <v>55</v>
      </c>
      <c r="P471" s="33" t="s">
        <v>148</v>
      </c>
      <c r="Q471" s="33" t="s">
        <v>148</v>
      </c>
      <c r="R471" s="33" t="s">
        <v>57</v>
      </c>
      <c r="S471" s="33" t="s">
        <v>58</v>
      </c>
      <c r="T471" s="34" t="str">
        <f t="shared" si="7"/>
        <v>http://maps.google.com/maps?q=17.79529,99.05949</v>
      </c>
    </row>
    <row r="472" spans="1:20">
      <c r="A472" s="33" t="s">
        <v>984</v>
      </c>
      <c r="B472" s="35">
        <v>45743</v>
      </c>
      <c r="C472" s="36">
        <v>1.53</v>
      </c>
      <c r="D472" s="37">
        <v>17.795850000000002</v>
      </c>
      <c r="E472" s="37">
        <v>99.055689999999998</v>
      </c>
      <c r="F472" s="37">
        <v>505902.23678799998</v>
      </c>
      <c r="G472" s="37">
        <v>1967600.29247</v>
      </c>
      <c r="H472" s="33" t="s">
        <v>48</v>
      </c>
      <c r="I472" s="33" t="s">
        <v>342</v>
      </c>
      <c r="J472" s="33" t="s">
        <v>342</v>
      </c>
      <c r="K472" s="33" t="s">
        <v>202</v>
      </c>
      <c r="L472" s="33" t="s">
        <v>52</v>
      </c>
      <c r="M472" s="33" t="s">
        <v>330</v>
      </c>
      <c r="N472" s="33" t="s">
        <v>75</v>
      </c>
      <c r="O472" s="33" t="s">
        <v>55</v>
      </c>
      <c r="P472" s="33" t="s">
        <v>148</v>
      </c>
      <c r="Q472" s="33" t="s">
        <v>148</v>
      </c>
      <c r="R472" s="33" t="s">
        <v>57</v>
      </c>
      <c r="S472" s="33" t="s">
        <v>58</v>
      </c>
      <c r="T472" s="34" t="str">
        <f t="shared" si="7"/>
        <v>http://maps.google.com/maps?q=17.79585,99.05569</v>
      </c>
    </row>
    <row r="473" spans="1:20">
      <c r="A473" s="33" t="s">
        <v>985</v>
      </c>
      <c r="B473" s="35">
        <v>45743</v>
      </c>
      <c r="C473" s="36">
        <v>1.53</v>
      </c>
      <c r="D473" s="37">
        <v>17.797519999999999</v>
      </c>
      <c r="E473" s="37">
        <v>99.090879999999999</v>
      </c>
      <c r="F473" s="37">
        <v>509631.71855200001</v>
      </c>
      <c r="G473" s="37">
        <v>1967786.5090699999</v>
      </c>
      <c r="H473" s="33" t="s">
        <v>48</v>
      </c>
      <c r="I473" s="33" t="s">
        <v>342</v>
      </c>
      <c r="J473" s="33" t="s">
        <v>342</v>
      </c>
      <c r="K473" s="33" t="s">
        <v>202</v>
      </c>
      <c r="L473" s="33" t="s">
        <v>52</v>
      </c>
      <c r="M473" s="33" t="s">
        <v>330</v>
      </c>
      <c r="N473" s="33" t="s">
        <v>75</v>
      </c>
      <c r="O473" s="33" t="s">
        <v>55</v>
      </c>
      <c r="P473" s="33" t="s">
        <v>148</v>
      </c>
      <c r="Q473" s="33" t="s">
        <v>148</v>
      </c>
      <c r="R473" s="33" t="s">
        <v>57</v>
      </c>
      <c r="S473" s="33" t="s">
        <v>58</v>
      </c>
      <c r="T473" s="34" t="str">
        <f t="shared" si="7"/>
        <v>http://maps.google.com/maps?q=17.79752,99.09088</v>
      </c>
    </row>
    <row r="474" spans="1:20">
      <c r="A474" s="33" t="s">
        <v>986</v>
      </c>
      <c r="B474" s="35">
        <v>45743</v>
      </c>
      <c r="C474" s="36">
        <v>1.53</v>
      </c>
      <c r="D474" s="37">
        <v>17.798649999999999</v>
      </c>
      <c r="E474" s="37">
        <v>99.060069999999996</v>
      </c>
      <c r="F474" s="37">
        <v>506366.34661800001</v>
      </c>
      <c r="G474" s="37">
        <v>1967910.21061</v>
      </c>
      <c r="H474" s="33" t="s">
        <v>48</v>
      </c>
      <c r="I474" s="33" t="s">
        <v>342</v>
      </c>
      <c r="J474" s="33" t="s">
        <v>342</v>
      </c>
      <c r="K474" s="33" t="s">
        <v>202</v>
      </c>
      <c r="L474" s="33" t="s">
        <v>52</v>
      </c>
      <c r="M474" s="33" t="s">
        <v>330</v>
      </c>
      <c r="N474" s="33" t="s">
        <v>75</v>
      </c>
      <c r="O474" s="33" t="s">
        <v>55</v>
      </c>
      <c r="P474" s="33" t="s">
        <v>148</v>
      </c>
      <c r="Q474" s="33" t="s">
        <v>148</v>
      </c>
      <c r="R474" s="33" t="s">
        <v>57</v>
      </c>
      <c r="S474" s="33" t="s">
        <v>58</v>
      </c>
      <c r="T474" s="34" t="str">
        <f t="shared" si="7"/>
        <v>http://maps.google.com/maps?q=17.79865,99.06007</v>
      </c>
    </row>
    <row r="475" spans="1:20">
      <c r="A475" s="33" t="s">
        <v>987</v>
      </c>
      <c r="B475" s="35">
        <v>45743</v>
      </c>
      <c r="C475" s="36">
        <v>1.53</v>
      </c>
      <c r="D475" s="37">
        <v>17.802019999999999</v>
      </c>
      <c r="E475" s="37">
        <v>99.060659999999999</v>
      </c>
      <c r="F475" s="37">
        <v>506428.75542599999</v>
      </c>
      <c r="G475" s="37">
        <v>1968283.067</v>
      </c>
      <c r="H475" s="33" t="s">
        <v>48</v>
      </c>
      <c r="I475" s="33" t="s">
        <v>342</v>
      </c>
      <c r="J475" s="33" t="s">
        <v>342</v>
      </c>
      <c r="K475" s="33" t="s">
        <v>202</v>
      </c>
      <c r="L475" s="33" t="s">
        <v>52</v>
      </c>
      <c r="M475" s="33" t="s">
        <v>330</v>
      </c>
      <c r="N475" s="33" t="s">
        <v>75</v>
      </c>
      <c r="O475" s="33" t="s">
        <v>55</v>
      </c>
      <c r="P475" s="33" t="s">
        <v>148</v>
      </c>
      <c r="Q475" s="33" t="s">
        <v>148</v>
      </c>
      <c r="R475" s="33" t="s">
        <v>57</v>
      </c>
      <c r="S475" s="33" t="s">
        <v>58</v>
      </c>
      <c r="T475" s="34" t="str">
        <f t="shared" si="7"/>
        <v>http://maps.google.com/maps?q=17.80202,99.06066</v>
      </c>
    </row>
    <row r="476" spans="1:20">
      <c r="A476" s="33" t="s">
        <v>988</v>
      </c>
      <c r="B476" s="35">
        <v>45743</v>
      </c>
      <c r="C476" s="36">
        <v>1.53</v>
      </c>
      <c r="D476" s="37">
        <v>17.802579999999999</v>
      </c>
      <c r="E476" s="37">
        <v>99.056920000000005</v>
      </c>
      <c r="F476" s="37">
        <v>506032.37076600001</v>
      </c>
      <c r="G476" s="37">
        <v>1968344.8976499999</v>
      </c>
      <c r="H476" s="33" t="s">
        <v>48</v>
      </c>
      <c r="I476" s="33" t="s">
        <v>342</v>
      </c>
      <c r="J476" s="33" t="s">
        <v>342</v>
      </c>
      <c r="K476" s="33" t="s">
        <v>202</v>
      </c>
      <c r="L476" s="33" t="s">
        <v>52</v>
      </c>
      <c r="M476" s="33" t="s">
        <v>330</v>
      </c>
      <c r="N476" s="33" t="s">
        <v>75</v>
      </c>
      <c r="O476" s="33" t="s">
        <v>55</v>
      </c>
      <c r="P476" s="33" t="s">
        <v>148</v>
      </c>
      <c r="Q476" s="33" t="s">
        <v>148</v>
      </c>
      <c r="R476" s="33" t="s">
        <v>57</v>
      </c>
      <c r="S476" s="33" t="s">
        <v>58</v>
      </c>
      <c r="T476" s="34" t="str">
        <f t="shared" si="7"/>
        <v>http://maps.google.com/maps?q=17.80258,99.05692</v>
      </c>
    </row>
    <row r="477" spans="1:20">
      <c r="A477" s="33" t="s">
        <v>989</v>
      </c>
      <c r="B477" s="35">
        <v>45743</v>
      </c>
      <c r="C477" s="36">
        <v>1.53</v>
      </c>
      <c r="D477" s="37">
        <v>17.806539999999998</v>
      </c>
      <c r="E477" s="37">
        <v>99.191730000000007</v>
      </c>
      <c r="F477" s="37">
        <v>520319.08893299999</v>
      </c>
      <c r="G477" s="37">
        <v>1968792.4882400001</v>
      </c>
      <c r="H477" s="33" t="s">
        <v>48</v>
      </c>
      <c r="I477" s="33" t="s">
        <v>340</v>
      </c>
      <c r="J477" s="33" t="s">
        <v>339</v>
      </c>
      <c r="K477" s="33" t="s">
        <v>119</v>
      </c>
      <c r="L477" s="33" t="s">
        <v>52</v>
      </c>
      <c r="M477" s="33" t="s">
        <v>330</v>
      </c>
      <c r="N477" s="33" t="s">
        <v>75</v>
      </c>
      <c r="O477" s="33" t="s">
        <v>329</v>
      </c>
      <c r="P477" s="33" t="s">
        <v>148</v>
      </c>
      <c r="Q477" s="33" t="s">
        <v>148</v>
      </c>
      <c r="R477" s="33" t="s">
        <v>57</v>
      </c>
      <c r="S477" s="33" t="s">
        <v>58</v>
      </c>
      <c r="T477" s="34" t="str">
        <f t="shared" si="7"/>
        <v>http://maps.google.com/maps?q=17.80654,99.19173</v>
      </c>
    </row>
    <row r="478" spans="1:20">
      <c r="A478" s="33" t="s">
        <v>990</v>
      </c>
      <c r="B478" s="35">
        <v>45743</v>
      </c>
      <c r="C478" s="36">
        <v>1.53</v>
      </c>
      <c r="D478" s="37">
        <v>17.809920000000002</v>
      </c>
      <c r="E478" s="37">
        <v>99.192149999999998</v>
      </c>
      <c r="F478" s="37">
        <v>520363.21613000002</v>
      </c>
      <c r="G478" s="37">
        <v>1969166.4782799999</v>
      </c>
      <c r="H478" s="33" t="s">
        <v>48</v>
      </c>
      <c r="I478" s="33" t="s">
        <v>340</v>
      </c>
      <c r="J478" s="33" t="s">
        <v>339</v>
      </c>
      <c r="K478" s="33" t="s">
        <v>119</v>
      </c>
      <c r="L478" s="33" t="s">
        <v>52</v>
      </c>
      <c r="M478" s="33" t="s">
        <v>330</v>
      </c>
      <c r="N478" s="33" t="s">
        <v>75</v>
      </c>
      <c r="O478" s="33" t="s">
        <v>329</v>
      </c>
      <c r="P478" s="33" t="s">
        <v>148</v>
      </c>
      <c r="Q478" s="33" t="s">
        <v>148</v>
      </c>
      <c r="R478" s="33" t="s">
        <v>57</v>
      </c>
      <c r="S478" s="33" t="s">
        <v>58</v>
      </c>
      <c r="T478" s="34" t="str">
        <f t="shared" si="7"/>
        <v>http://maps.google.com/maps?q=17.80992,99.19215</v>
      </c>
    </row>
    <row r="479" spans="1:20">
      <c r="A479" s="33" t="s">
        <v>991</v>
      </c>
      <c r="B479" s="35">
        <v>45743</v>
      </c>
      <c r="C479" s="36">
        <v>1.53</v>
      </c>
      <c r="D479" s="37">
        <v>17.813289999999999</v>
      </c>
      <c r="E479" s="37">
        <v>99.192589999999996</v>
      </c>
      <c r="F479" s="37">
        <v>520409.46219799999</v>
      </c>
      <c r="G479" s="37">
        <v>1969539.36439</v>
      </c>
      <c r="H479" s="33" t="s">
        <v>48</v>
      </c>
      <c r="I479" s="33" t="s">
        <v>340</v>
      </c>
      <c r="J479" s="33" t="s">
        <v>339</v>
      </c>
      <c r="K479" s="33" t="s">
        <v>119</v>
      </c>
      <c r="L479" s="33" t="s">
        <v>52</v>
      </c>
      <c r="M479" s="33" t="s">
        <v>330</v>
      </c>
      <c r="N479" s="33" t="s">
        <v>75</v>
      </c>
      <c r="O479" s="33" t="s">
        <v>329</v>
      </c>
      <c r="P479" s="33" t="s">
        <v>148</v>
      </c>
      <c r="Q479" s="33" t="s">
        <v>148</v>
      </c>
      <c r="R479" s="33" t="s">
        <v>57</v>
      </c>
      <c r="S479" s="33" t="s">
        <v>58</v>
      </c>
      <c r="T479" s="34" t="str">
        <f t="shared" si="7"/>
        <v>http://maps.google.com/maps?q=17.81329,99.19259</v>
      </c>
    </row>
    <row r="480" spans="1:20">
      <c r="A480" s="33" t="s">
        <v>992</v>
      </c>
      <c r="B480" s="35">
        <v>45743</v>
      </c>
      <c r="C480" s="36">
        <v>1.53</v>
      </c>
      <c r="D480" s="37">
        <v>17.81719</v>
      </c>
      <c r="E480" s="37">
        <v>99.18956</v>
      </c>
      <c r="F480" s="37">
        <v>520087.92437399999</v>
      </c>
      <c r="G480" s="37">
        <v>1969970.51141</v>
      </c>
      <c r="H480" s="33" t="s">
        <v>48</v>
      </c>
      <c r="I480" s="33" t="s">
        <v>340</v>
      </c>
      <c r="J480" s="33" t="s">
        <v>339</v>
      </c>
      <c r="K480" s="33" t="s">
        <v>119</v>
      </c>
      <c r="L480" s="33" t="s">
        <v>52</v>
      </c>
      <c r="M480" s="33" t="s">
        <v>330</v>
      </c>
      <c r="N480" s="33" t="s">
        <v>75</v>
      </c>
      <c r="O480" s="33" t="s">
        <v>329</v>
      </c>
      <c r="P480" s="33" t="s">
        <v>148</v>
      </c>
      <c r="Q480" s="33" t="s">
        <v>148</v>
      </c>
      <c r="R480" s="33" t="s">
        <v>57</v>
      </c>
      <c r="S480" s="33" t="s">
        <v>58</v>
      </c>
      <c r="T480" s="34" t="str">
        <f t="shared" si="7"/>
        <v>http://maps.google.com/maps?q=17.81719,99.18956</v>
      </c>
    </row>
    <row r="481" spans="1:20">
      <c r="A481" s="33" t="s">
        <v>993</v>
      </c>
      <c r="B481" s="35">
        <v>45743</v>
      </c>
      <c r="C481" s="36">
        <v>1.53</v>
      </c>
      <c r="D481" s="37">
        <v>17.818280000000001</v>
      </c>
      <c r="E481" s="37">
        <v>99.182299999999998</v>
      </c>
      <c r="F481" s="37">
        <v>519318.45298200002</v>
      </c>
      <c r="G481" s="37">
        <v>1970090.3391</v>
      </c>
      <c r="H481" s="33" t="s">
        <v>48</v>
      </c>
      <c r="I481" s="33" t="s">
        <v>340</v>
      </c>
      <c r="J481" s="33" t="s">
        <v>339</v>
      </c>
      <c r="K481" s="33" t="s">
        <v>119</v>
      </c>
      <c r="L481" s="33" t="s">
        <v>52</v>
      </c>
      <c r="M481" s="33" t="s">
        <v>330</v>
      </c>
      <c r="N481" s="33" t="s">
        <v>75</v>
      </c>
      <c r="O481" s="33" t="s">
        <v>329</v>
      </c>
      <c r="P481" s="33" t="s">
        <v>148</v>
      </c>
      <c r="Q481" s="33" t="s">
        <v>148</v>
      </c>
      <c r="R481" s="33" t="s">
        <v>57</v>
      </c>
      <c r="S481" s="33" t="s">
        <v>58</v>
      </c>
      <c r="T481" s="34" t="str">
        <f t="shared" si="7"/>
        <v>http://maps.google.com/maps?q=17.81828,99.1823</v>
      </c>
    </row>
    <row r="482" spans="1:20">
      <c r="A482" s="33" t="s">
        <v>994</v>
      </c>
      <c r="B482" s="35">
        <v>45743</v>
      </c>
      <c r="C482" s="36">
        <v>1.53</v>
      </c>
      <c r="D482" s="37">
        <v>17.82056</v>
      </c>
      <c r="E482" s="37">
        <v>99.190079999999995</v>
      </c>
      <c r="F482" s="37">
        <v>520142.65112400003</v>
      </c>
      <c r="G482" s="37">
        <v>1970343.40573</v>
      </c>
      <c r="H482" s="33" t="s">
        <v>48</v>
      </c>
      <c r="I482" s="33" t="s">
        <v>340</v>
      </c>
      <c r="J482" s="33" t="s">
        <v>339</v>
      </c>
      <c r="K482" s="33" t="s">
        <v>119</v>
      </c>
      <c r="L482" s="33" t="s">
        <v>52</v>
      </c>
      <c r="M482" s="33" t="s">
        <v>330</v>
      </c>
      <c r="N482" s="33" t="s">
        <v>75</v>
      </c>
      <c r="O482" s="33" t="s">
        <v>329</v>
      </c>
      <c r="P482" s="33" t="s">
        <v>148</v>
      </c>
      <c r="Q482" s="33" t="s">
        <v>148</v>
      </c>
      <c r="R482" s="33" t="s">
        <v>57</v>
      </c>
      <c r="S482" s="33" t="s">
        <v>58</v>
      </c>
      <c r="T482" s="34" t="str">
        <f t="shared" si="7"/>
        <v>http://maps.google.com/maps?q=17.82056,99.19008</v>
      </c>
    </row>
    <row r="483" spans="1:20">
      <c r="A483" s="33" t="s">
        <v>995</v>
      </c>
      <c r="B483" s="35">
        <v>45743</v>
      </c>
      <c r="C483" s="36">
        <v>1.53</v>
      </c>
      <c r="D483" s="37">
        <v>17.851849999999999</v>
      </c>
      <c r="E483" s="37">
        <v>99.256209999999996</v>
      </c>
      <c r="F483" s="37">
        <v>527145.69498799997</v>
      </c>
      <c r="G483" s="37">
        <v>1973813.5325</v>
      </c>
      <c r="H483" s="33" t="s">
        <v>48</v>
      </c>
      <c r="I483" s="33" t="s">
        <v>332</v>
      </c>
      <c r="J483" s="33" t="s">
        <v>331</v>
      </c>
      <c r="K483" s="33" t="s">
        <v>119</v>
      </c>
      <c r="L483" s="33" t="s">
        <v>52</v>
      </c>
      <c r="M483" s="33" t="s">
        <v>330</v>
      </c>
      <c r="N483" s="33" t="s">
        <v>75</v>
      </c>
      <c r="O483" s="33" t="s">
        <v>329</v>
      </c>
      <c r="P483" s="33" t="s">
        <v>148</v>
      </c>
      <c r="Q483" s="33" t="s">
        <v>148</v>
      </c>
      <c r="R483" s="33" t="s">
        <v>57</v>
      </c>
      <c r="S483" s="33" t="s">
        <v>58</v>
      </c>
      <c r="T483" s="34" t="str">
        <f t="shared" si="7"/>
        <v>http://maps.google.com/maps?q=17.85185,99.25621</v>
      </c>
    </row>
    <row r="484" spans="1:20">
      <c r="A484" s="33" t="s">
        <v>996</v>
      </c>
      <c r="B484" s="35">
        <v>45743</v>
      </c>
      <c r="C484" s="36">
        <v>1.53</v>
      </c>
      <c r="D484" s="37">
        <v>17.852959999999999</v>
      </c>
      <c r="E484" s="37">
        <v>99.248900000000006</v>
      </c>
      <c r="F484" s="37">
        <v>526371.02589399996</v>
      </c>
      <c r="G484" s="37">
        <v>1973935.2911</v>
      </c>
      <c r="H484" s="33" t="s">
        <v>48</v>
      </c>
      <c r="I484" s="33" t="s">
        <v>332</v>
      </c>
      <c r="J484" s="33" t="s">
        <v>331</v>
      </c>
      <c r="K484" s="33" t="s">
        <v>119</v>
      </c>
      <c r="L484" s="33" t="s">
        <v>52</v>
      </c>
      <c r="M484" s="33" t="s">
        <v>330</v>
      </c>
      <c r="N484" s="33" t="s">
        <v>75</v>
      </c>
      <c r="O484" s="33" t="s">
        <v>329</v>
      </c>
      <c r="P484" s="33" t="s">
        <v>148</v>
      </c>
      <c r="Q484" s="33" t="s">
        <v>148</v>
      </c>
      <c r="R484" s="33" t="s">
        <v>57</v>
      </c>
      <c r="S484" s="33" t="s">
        <v>58</v>
      </c>
      <c r="T484" s="34" t="str">
        <f t="shared" si="7"/>
        <v>http://maps.google.com/maps?q=17.85296,99.2489</v>
      </c>
    </row>
    <row r="485" spans="1:20">
      <c r="A485" s="33" t="s">
        <v>997</v>
      </c>
      <c r="B485" s="35">
        <v>45743</v>
      </c>
      <c r="C485" s="36">
        <v>1.53</v>
      </c>
      <c r="D485" s="37">
        <v>17.856310000000001</v>
      </c>
      <c r="E485" s="37">
        <v>99.249470000000002</v>
      </c>
      <c r="F485" s="37">
        <v>526430.92308600002</v>
      </c>
      <c r="G485" s="37">
        <v>1974305.9999500001</v>
      </c>
      <c r="H485" s="33" t="s">
        <v>48</v>
      </c>
      <c r="I485" s="33" t="s">
        <v>332</v>
      </c>
      <c r="J485" s="33" t="s">
        <v>331</v>
      </c>
      <c r="K485" s="33" t="s">
        <v>119</v>
      </c>
      <c r="L485" s="33" t="s">
        <v>52</v>
      </c>
      <c r="M485" s="33" t="s">
        <v>330</v>
      </c>
      <c r="N485" s="33" t="s">
        <v>75</v>
      </c>
      <c r="O485" s="33" t="s">
        <v>329</v>
      </c>
      <c r="P485" s="33" t="s">
        <v>148</v>
      </c>
      <c r="Q485" s="33" t="s">
        <v>148</v>
      </c>
      <c r="R485" s="33" t="s">
        <v>57</v>
      </c>
      <c r="S485" s="33" t="s">
        <v>58</v>
      </c>
      <c r="T485" s="34" t="str">
        <f t="shared" si="7"/>
        <v>http://maps.google.com/maps?q=17.85631,99.24947</v>
      </c>
    </row>
    <row r="486" spans="1:20">
      <c r="A486" s="33" t="s">
        <v>998</v>
      </c>
      <c r="B486" s="35">
        <v>45743</v>
      </c>
      <c r="C486" s="36">
        <v>1.53</v>
      </c>
      <c r="D486" s="37">
        <v>17.866019999999999</v>
      </c>
      <c r="E486" s="37">
        <v>99.243089999999995</v>
      </c>
      <c r="F486" s="37">
        <v>525753.57160899998</v>
      </c>
      <c r="G486" s="37">
        <v>1975379.3782899999</v>
      </c>
      <c r="H486" s="33" t="s">
        <v>48</v>
      </c>
      <c r="I486" s="33" t="s">
        <v>332</v>
      </c>
      <c r="J486" s="33" t="s">
        <v>331</v>
      </c>
      <c r="K486" s="33" t="s">
        <v>119</v>
      </c>
      <c r="L486" s="33" t="s">
        <v>52</v>
      </c>
      <c r="M486" s="33" t="s">
        <v>330</v>
      </c>
      <c r="N486" s="33" t="s">
        <v>75</v>
      </c>
      <c r="O486" s="33" t="s">
        <v>329</v>
      </c>
      <c r="P486" s="33" t="s">
        <v>148</v>
      </c>
      <c r="Q486" s="33" t="s">
        <v>148</v>
      </c>
      <c r="R486" s="33" t="s">
        <v>57</v>
      </c>
      <c r="S486" s="33" t="s">
        <v>58</v>
      </c>
      <c r="T486" s="34" t="str">
        <f t="shared" si="7"/>
        <v>http://maps.google.com/maps?q=17.86602,99.24309</v>
      </c>
    </row>
    <row r="487" spans="1:20">
      <c r="A487" s="33" t="s">
        <v>999</v>
      </c>
      <c r="B487" s="35">
        <v>45743</v>
      </c>
      <c r="C487" s="36">
        <v>1.53</v>
      </c>
      <c r="D487" s="37">
        <v>17.868839999999999</v>
      </c>
      <c r="E487" s="37">
        <v>99.24718</v>
      </c>
      <c r="F487" s="37">
        <v>526186.46580300003</v>
      </c>
      <c r="G487" s="37">
        <v>1975691.9390199999</v>
      </c>
      <c r="H487" s="33" t="s">
        <v>48</v>
      </c>
      <c r="I487" s="33" t="s">
        <v>332</v>
      </c>
      <c r="J487" s="33" t="s">
        <v>331</v>
      </c>
      <c r="K487" s="33" t="s">
        <v>119</v>
      </c>
      <c r="L487" s="33" t="s">
        <v>52</v>
      </c>
      <c r="M487" s="33" t="s">
        <v>330</v>
      </c>
      <c r="N487" s="33" t="s">
        <v>75</v>
      </c>
      <c r="O487" s="33" t="s">
        <v>329</v>
      </c>
      <c r="P487" s="33" t="s">
        <v>148</v>
      </c>
      <c r="Q487" s="33" t="s">
        <v>148</v>
      </c>
      <c r="R487" s="33" t="s">
        <v>57</v>
      </c>
      <c r="S487" s="33" t="s">
        <v>58</v>
      </c>
      <c r="T487" s="34" t="str">
        <f t="shared" si="7"/>
        <v>http://maps.google.com/maps?q=17.86884,99.24718</v>
      </c>
    </row>
    <row r="488" spans="1:20">
      <c r="A488" s="33" t="s">
        <v>1000</v>
      </c>
      <c r="B488" s="35">
        <v>45743</v>
      </c>
      <c r="C488" s="36">
        <v>1.53</v>
      </c>
      <c r="D488" s="37">
        <v>17.86938</v>
      </c>
      <c r="E488" s="37">
        <v>99.243560000000002</v>
      </c>
      <c r="F488" s="37">
        <v>525802.88000200002</v>
      </c>
      <c r="G488" s="37">
        <v>1975751.17821</v>
      </c>
      <c r="H488" s="33" t="s">
        <v>48</v>
      </c>
      <c r="I488" s="33" t="s">
        <v>332</v>
      </c>
      <c r="J488" s="33" t="s">
        <v>331</v>
      </c>
      <c r="K488" s="33" t="s">
        <v>119</v>
      </c>
      <c r="L488" s="33" t="s">
        <v>52</v>
      </c>
      <c r="M488" s="33" t="s">
        <v>330</v>
      </c>
      <c r="N488" s="33" t="s">
        <v>75</v>
      </c>
      <c r="O488" s="33" t="s">
        <v>329</v>
      </c>
      <c r="P488" s="33" t="s">
        <v>148</v>
      </c>
      <c r="Q488" s="33" t="s">
        <v>148</v>
      </c>
      <c r="R488" s="33" t="s">
        <v>57</v>
      </c>
      <c r="S488" s="33" t="s">
        <v>58</v>
      </c>
      <c r="T488" s="34" t="str">
        <f t="shared" si="7"/>
        <v>http://maps.google.com/maps?q=17.86938,99.24356</v>
      </c>
    </row>
    <row r="489" spans="1:20">
      <c r="A489" s="33" t="s">
        <v>1001</v>
      </c>
      <c r="B489" s="35">
        <v>45743</v>
      </c>
      <c r="C489" s="36">
        <v>1.53</v>
      </c>
      <c r="D489" s="37">
        <v>17.86993</v>
      </c>
      <c r="E489" s="37">
        <v>99.239949999999993</v>
      </c>
      <c r="F489" s="37">
        <v>525420.35458399996</v>
      </c>
      <c r="G489" s="37">
        <v>1975811.53253</v>
      </c>
      <c r="H489" s="33" t="s">
        <v>48</v>
      </c>
      <c r="I489" s="33" t="s">
        <v>332</v>
      </c>
      <c r="J489" s="33" t="s">
        <v>331</v>
      </c>
      <c r="K489" s="33" t="s">
        <v>119</v>
      </c>
      <c r="L489" s="33" t="s">
        <v>52</v>
      </c>
      <c r="M489" s="33" t="s">
        <v>330</v>
      </c>
      <c r="N489" s="33" t="s">
        <v>75</v>
      </c>
      <c r="O489" s="33" t="s">
        <v>329</v>
      </c>
      <c r="P489" s="33" t="s">
        <v>148</v>
      </c>
      <c r="Q489" s="33" t="s">
        <v>148</v>
      </c>
      <c r="R489" s="33" t="s">
        <v>57</v>
      </c>
      <c r="S489" s="33" t="s">
        <v>58</v>
      </c>
      <c r="T489" s="34" t="str">
        <f t="shared" si="7"/>
        <v>http://maps.google.com/maps?q=17.86993,99.23995</v>
      </c>
    </row>
    <row r="490" spans="1:20">
      <c r="A490" s="33" t="s">
        <v>1002</v>
      </c>
      <c r="B490" s="35">
        <v>45743</v>
      </c>
      <c r="C490" s="36">
        <v>1.53</v>
      </c>
      <c r="D490" s="37">
        <v>17.886769999999999</v>
      </c>
      <c r="E490" s="37">
        <v>99.265140000000002</v>
      </c>
      <c r="F490" s="37">
        <v>528086.35658899997</v>
      </c>
      <c r="G490" s="37">
        <v>1977678.2472300001</v>
      </c>
      <c r="H490" s="33" t="s">
        <v>48</v>
      </c>
      <c r="I490" s="33" t="s">
        <v>332</v>
      </c>
      <c r="J490" s="33" t="s">
        <v>331</v>
      </c>
      <c r="K490" s="33" t="s">
        <v>119</v>
      </c>
      <c r="L490" s="33" t="s">
        <v>52</v>
      </c>
      <c r="M490" s="33" t="s">
        <v>330</v>
      </c>
      <c r="N490" s="33" t="s">
        <v>75</v>
      </c>
      <c r="O490" s="33" t="s">
        <v>329</v>
      </c>
      <c r="P490" s="33" t="s">
        <v>148</v>
      </c>
      <c r="Q490" s="33" t="s">
        <v>148</v>
      </c>
      <c r="R490" s="33" t="s">
        <v>57</v>
      </c>
      <c r="S490" s="33" t="s">
        <v>58</v>
      </c>
      <c r="T490" s="34" t="str">
        <f t="shared" si="7"/>
        <v>http://maps.google.com/maps?q=17.88677,99.26514</v>
      </c>
    </row>
    <row r="491" spans="1:20">
      <c r="A491" s="33" t="s">
        <v>1003</v>
      </c>
      <c r="B491" s="35">
        <v>45743</v>
      </c>
      <c r="C491" s="36">
        <v>1.53</v>
      </c>
      <c r="D491" s="37">
        <v>17.887820000000001</v>
      </c>
      <c r="E491" s="37">
        <v>99.235309999999998</v>
      </c>
      <c r="F491" s="37">
        <v>524926.29412500001</v>
      </c>
      <c r="G491" s="37">
        <v>1977790.1760499999</v>
      </c>
      <c r="H491" s="33" t="s">
        <v>48</v>
      </c>
      <c r="I491" s="33" t="s">
        <v>332</v>
      </c>
      <c r="J491" s="33" t="s">
        <v>331</v>
      </c>
      <c r="K491" s="33" t="s">
        <v>119</v>
      </c>
      <c r="L491" s="33" t="s">
        <v>52</v>
      </c>
      <c r="M491" s="33" t="s">
        <v>330</v>
      </c>
      <c r="N491" s="33" t="s">
        <v>75</v>
      </c>
      <c r="O491" s="33" t="s">
        <v>329</v>
      </c>
      <c r="P491" s="33" t="s">
        <v>148</v>
      </c>
      <c r="Q491" s="33" t="s">
        <v>148</v>
      </c>
      <c r="R491" s="33" t="s">
        <v>57</v>
      </c>
      <c r="S491" s="33" t="s">
        <v>58</v>
      </c>
      <c r="T491" s="34" t="str">
        <f t="shared" si="7"/>
        <v>http://maps.google.com/maps?q=17.88782,99.23531</v>
      </c>
    </row>
    <row r="492" spans="1:20">
      <c r="A492" s="33" t="s">
        <v>1004</v>
      </c>
      <c r="B492" s="35">
        <v>45743</v>
      </c>
      <c r="C492" s="36">
        <v>1.53</v>
      </c>
      <c r="D492" s="37">
        <v>17.889579999999999</v>
      </c>
      <c r="E492" s="37">
        <v>99.269360000000006</v>
      </c>
      <c r="F492" s="37">
        <v>528532.93614200002</v>
      </c>
      <c r="G492" s="37">
        <v>1977989.77437</v>
      </c>
      <c r="H492" s="33" t="s">
        <v>48</v>
      </c>
      <c r="I492" s="33" t="s">
        <v>332</v>
      </c>
      <c r="J492" s="33" t="s">
        <v>331</v>
      </c>
      <c r="K492" s="33" t="s">
        <v>119</v>
      </c>
      <c r="L492" s="33" t="s">
        <v>52</v>
      </c>
      <c r="M492" s="33" t="s">
        <v>330</v>
      </c>
      <c r="N492" s="33" t="s">
        <v>75</v>
      </c>
      <c r="O492" s="33" t="s">
        <v>329</v>
      </c>
      <c r="P492" s="33" t="s">
        <v>148</v>
      </c>
      <c r="Q492" s="33" t="s">
        <v>148</v>
      </c>
      <c r="R492" s="33" t="s">
        <v>57</v>
      </c>
      <c r="S492" s="33" t="s">
        <v>58</v>
      </c>
      <c r="T492" s="34" t="str">
        <f t="shared" si="7"/>
        <v>http://maps.google.com/maps?q=17.88958,99.26936</v>
      </c>
    </row>
    <row r="493" spans="1:20">
      <c r="A493" s="33" t="s">
        <v>1005</v>
      </c>
      <c r="B493" s="35">
        <v>45743</v>
      </c>
      <c r="C493" s="36">
        <v>1.53</v>
      </c>
      <c r="D493" s="37">
        <v>17.890129999999999</v>
      </c>
      <c r="E493" s="37">
        <v>99.265690000000006</v>
      </c>
      <c r="F493" s="37">
        <v>528144.08909300005</v>
      </c>
      <c r="G493" s="37">
        <v>1978050.06648</v>
      </c>
      <c r="H493" s="33" t="s">
        <v>48</v>
      </c>
      <c r="I493" s="33" t="s">
        <v>332</v>
      </c>
      <c r="J493" s="33" t="s">
        <v>331</v>
      </c>
      <c r="K493" s="33" t="s">
        <v>119</v>
      </c>
      <c r="L493" s="33" t="s">
        <v>52</v>
      </c>
      <c r="M493" s="33" t="s">
        <v>330</v>
      </c>
      <c r="N493" s="33" t="s">
        <v>75</v>
      </c>
      <c r="O493" s="33" t="s">
        <v>329</v>
      </c>
      <c r="P493" s="33" t="s">
        <v>148</v>
      </c>
      <c r="Q493" s="33" t="s">
        <v>148</v>
      </c>
      <c r="R493" s="33" t="s">
        <v>57</v>
      </c>
      <c r="S493" s="33" t="s">
        <v>58</v>
      </c>
      <c r="T493" s="34" t="str">
        <f t="shared" si="7"/>
        <v>http://maps.google.com/maps?q=17.89013,99.26569</v>
      </c>
    </row>
    <row r="494" spans="1:20">
      <c r="A494" s="33" t="s">
        <v>1006</v>
      </c>
      <c r="B494" s="35">
        <v>45743</v>
      </c>
      <c r="C494" s="36">
        <v>1.53</v>
      </c>
      <c r="D494" s="37">
        <v>17.89068</v>
      </c>
      <c r="E494" s="37">
        <v>99.262029999999996</v>
      </c>
      <c r="F494" s="37">
        <v>527756.30381700001</v>
      </c>
      <c r="G494" s="37">
        <v>1978110.3677000001</v>
      </c>
      <c r="H494" s="33" t="s">
        <v>48</v>
      </c>
      <c r="I494" s="33" t="s">
        <v>332</v>
      </c>
      <c r="J494" s="33" t="s">
        <v>331</v>
      </c>
      <c r="K494" s="33" t="s">
        <v>119</v>
      </c>
      <c r="L494" s="33" t="s">
        <v>52</v>
      </c>
      <c r="M494" s="33" t="s">
        <v>330</v>
      </c>
      <c r="N494" s="33" t="s">
        <v>75</v>
      </c>
      <c r="O494" s="33" t="s">
        <v>329</v>
      </c>
      <c r="P494" s="33" t="s">
        <v>148</v>
      </c>
      <c r="Q494" s="33" t="s">
        <v>148</v>
      </c>
      <c r="R494" s="33" t="s">
        <v>57</v>
      </c>
      <c r="S494" s="33" t="s">
        <v>58</v>
      </c>
      <c r="T494" s="34" t="str">
        <f t="shared" si="7"/>
        <v>http://maps.google.com/maps?q=17.89068,99.26203</v>
      </c>
    </row>
    <row r="495" spans="1:20">
      <c r="A495" s="33" t="s">
        <v>1007</v>
      </c>
      <c r="B495" s="35">
        <v>45743</v>
      </c>
      <c r="C495" s="36">
        <v>1.53</v>
      </c>
      <c r="D495" s="37">
        <v>17.891190000000002</v>
      </c>
      <c r="E495" s="37">
        <v>99.235749999999996</v>
      </c>
      <c r="F495" s="37">
        <v>524972.43211299996</v>
      </c>
      <c r="G495" s="37">
        <v>1978163.07696</v>
      </c>
      <c r="H495" s="33" t="s">
        <v>48</v>
      </c>
      <c r="I495" s="33" t="s">
        <v>332</v>
      </c>
      <c r="J495" s="33" t="s">
        <v>331</v>
      </c>
      <c r="K495" s="33" t="s">
        <v>119</v>
      </c>
      <c r="L495" s="33" t="s">
        <v>52</v>
      </c>
      <c r="M495" s="33" t="s">
        <v>330</v>
      </c>
      <c r="N495" s="33" t="s">
        <v>75</v>
      </c>
      <c r="O495" s="33" t="s">
        <v>329</v>
      </c>
      <c r="P495" s="33" t="s">
        <v>148</v>
      </c>
      <c r="Q495" s="33" t="s">
        <v>148</v>
      </c>
      <c r="R495" s="33" t="s">
        <v>57</v>
      </c>
      <c r="S495" s="33" t="s">
        <v>58</v>
      </c>
      <c r="T495" s="34" t="str">
        <f t="shared" si="7"/>
        <v>http://maps.google.com/maps?q=17.89119,99.23575</v>
      </c>
    </row>
    <row r="496" spans="1:20">
      <c r="A496" s="33" t="s">
        <v>1008</v>
      </c>
      <c r="B496" s="35">
        <v>45743</v>
      </c>
      <c r="C496" s="36">
        <v>1.53</v>
      </c>
      <c r="D496" s="37">
        <v>17.89123</v>
      </c>
      <c r="E496" s="37">
        <v>99.258380000000002</v>
      </c>
      <c r="F496" s="37">
        <v>527369.58030000003</v>
      </c>
      <c r="G496" s="37">
        <v>1978170.6779700001</v>
      </c>
      <c r="H496" s="33" t="s">
        <v>48</v>
      </c>
      <c r="I496" s="33" t="s">
        <v>332</v>
      </c>
      <c r="J496" s="33" t="s">
        <v>331</v>
      </c>
      <c r="K496" s="33" t="s">
        <v>119</v>
      </c>
      <c r="L496" s="33" t="s">
        <v>52</v>
      </c>
      <c r="M496" s="33" t="s">
        <v>330</v>
      </c>
      <c r="N496" s="33" t="s">
        <v>75</v>
      </c>
      <c r="O496" s="33" t="s">
        <v>329</v>
      </c>
      <c r="P496" s="33" t="s">
        <v>148</v>
      </c>
      <c r="Q496" s="33" t="s">
        <v>148</v>
      </c>
      <c r="R496" s="33" t="s">
        <v>57</v>
      </c>
      <c r="S496" s="33" t="s">
        <v>58</v>
      </c>
      <c r="T496" s="34" t="str">
        <f t="shared" si="7"/>
        <v>http://maps.google.com/maps?q=17.89123,99.25838</v>
      </c>
    </row>
    <row r="497" spans="1:20">
      <c r="A497" s="33" t="s">
        <v>1009</v>
      </c>
      <c r="B497" s="35">
        <v>45743</v>
      </c>
      <c r="C497" s="36">
        <v>1.53</v>
      </c>
      <c r="D497" s="37">
        <v>17.891739999999999</v>
      </c>
      <c r="E497" s="37">
        <v>99.232159999999993</v>
      </c>
      <c r="F497" s="37">
        <v>524592.07456199999</v>
      </c>
      <c r="G497" s="37">
        <v>1978223.4495099999</v>
      </c>
      <c r="H497" s="33" t="s">
        <v>48</v>
      </c>
      <c r="I497" s="33" t="s">
        <v>332</v>
      </c>
      <c r="J497" s="33" t="s">
        <v>331</v>
      </c>
      <c r="K497" s="33" t="s">
        <v>119</v>
      </c>
      <c r="L497" s="33" t="s">
        <v>52</v>
      </c>
      <c r="M497" s="33" t="s">
        <v>330</v>
      </c>
      <c r="N497" s="33" t="s">
        <v>75</v>
      </c>
      <c r="O497" s="33" t="s">
        <v>329</v>
      </c>
      <c r="P497" s="33" t="s">
        <v>148</v>
      </c>
      <c r="Q497" s="33" t="s">
        <v>148</v>
      </c>
      <c r="R497" s="33" t="s">
        <v>57</v>
      </c>
      <c r="S497" s="33" t="s">
        <v>58</v>
      </c>
      <c r="T497" s="34" t="str">
        <f t="shared" si="7"/>
        <v>http://maps.google.com/maps?q=17.89174,99.23216</v>
      </c>
    </row>
    <row r="498" spans="1:20">
      <c r="A498" s="33" t="s">
        <v>1010</v>
      </c>
      <c r="B498" s="35">
        <v>45743</v>
      </c>
      <c r="C498" s="36">
        <v>1.53</v>
      </c>
      <c r="D498" s="37">
        <v>17.89404</v>
      </c>
      <c r="E498" s="37">
        <v>99.262600000000006</v>
      </c>
      <c r="F498" s="37">
        <v>527816.15965199994</v>
      </c>
      <c r="G498" s="37">
        <v>1978482.1890499999</v>
      </c>
      <c r="H498" s="33" t="s">
        <v>48</v>
      </c>
      <c r="I498" s="33" t="s">
        <v>332</v>
      </c>
      <c r="J498" s="33" t="s">
        <v>331</v>
      </c>
      <c r="K498" s="33" t="s">
        <v>119</v>
      </c>
      <c r="L498" s="33" t="s">
        <v>52</v>
      </c>
      <c r="M498" s="33" t="s">
        <v>330</v>
      </c>
      <c r="N498" s="33" t="s">
        <v>75</v>
      </c>
      <c r="O498" s="33" t="s">
        <v>329</v>
      </c>
      <c r="P498" s="33" t="s">
        <v>148</v>
      </c>
      <c r="Q498" s="33" t="s">
        <v>148</v>
      </c>
      <c r="R498" s="33" t="s">
        <v>57</v>
      </c>
      <c r="S498" s="33" t="s">
        <v>58</v>
      </c>
      <c r="T498" s="34" t="str">
        <f t="shared" si="7"/>
        <v>http://maps.google.com/maps?q=17.89404,99.2626</v>
      </c>
    </row>
    <row r="499" spans="1:20">
      <c r="A499" s="33" t="s">
        <v>1011</v>
      </c>
      <c r="B499" s="35">
        <v>45743</v>
      </c>
      <c r="C499" s="36">
        <v>1.53</v>
      </c>
      <c r="D499" s="37">
        <v>17.894590000000001</v>
      </c>
      <c r="E499" s="37">
        <v>99.258939999999996</v>
      </c>
      <c r="F499" s="37">
        <v>527428.38393300003</v>
      </c>
      <c r="G499" s="37">
        <v>1978542.4966</v>
      </c>
      <c r="H499" s="33" t="s">
        <v>48</v>
      </c>
      <c r="I499" s="33" t="s">
        <v>332</v>
      </c>
      <c r="J499" s="33" t="s">
        <v>331</v>
      </c>
      <c r="K499" s="33" t="s">
        <v>119</v>
      </c>
      <c r="L499" s="33" t="s">
        <v>52</v>
      </c>
      <c r="M499" s="33" t="s">
        <v>330</v>
      </c>
      <c r="N499" s="33" t="s">
        <v>75</v>
      </c>
      <c r="O499" s="33" t="s">
        <v>329</v>
      </c>
      <c r="P499" s="33" t="s">
        <v>148</v>
      </c>
      <c r="Q499" s="33" t="s">
        <v>148</v>
      </c>
      <c r="R499" s="33" t="s">
        <v>57</v>
      </c>
      <c r="S499" s="33" t="s">
        <v>58</v>
      </c>
      <c r="T499" s="34" t="str">
        <f t="shared" si="7"/>
        <v>http://maps.google.com/maps?q=17.89459,99.25894</v>
      </c>
    </row>
    <row r="500" spans="1:20">
      <c r="A500" s="33" t="s">
        <v>1012</v>
      </c>
      <c r="B500" s="35">
        <v>45743</v>
      </c>
      <c r="C500" s="36">
        <v>1.53</v>
      </c>
      <c r="D500" s="37">
        <v>18.175999999999998</v>
      </c>
      <c r="E500" s="37">
        <v>99.054640000000006</v>
      </c>
      <c r="F500" s="37">
        <v>505778.568883</v>
      </c>
      <c r="G500" s="37">
        <v>2009658.53522</v>
      </c>
      <c r="H500" s="33" t="s">
        <v>48</v>
      </c>
      <c r="I500" s="33" t="s">
        <v>278</v>
      </c>
      <c r="J500" s="33" t="s">
        <v>277</v>
      </c>
      <c r="K500" s="33" t="s">
        <v>202</v>
      </c>
      <c r="L500" s="33" t="s">
        <v>52</v>
      </c>
      <c r="M500" s="33" t="s">
        <v>228</v>
      </c>
      <c r="N500" s="33" t="s">
        <v>83</v>
      </c>
      <c r="O500" s="33" t="s">
        <v>55</v>
      </c>
      <c r="P500" s="33" t="s">
        <v>148</v>
      </c>
      <c r="Q500" s="33" t="s">
        <v>148</v>
      </c>
      <c r="R500" s="33" t="s">
        <v>57</v>
      </c>
      <c r="S500" s="33" t="s">
        <v>58</v>
      </c>
      <c r="T500" s="34" t="str">
        <f t="shared" si="7"/>
        <v>http://maps.google.com/maps?q=18.176,99.05464</v>
      </c>
    </row>
    <row r="501" spans="1:20">
      <c r="A501" s="33" t="s">
        <v>1013</v>
      </c>
      <c r="B501" s="35">
        <v>45743</v>
      </c>
      <c r="C501" s="36">
        <v>1.53</v>
      </c>
      <c r="D501" s="37">
        <v>18.21238</v>
      </c>
      <c r="E501" s="37">
        <v>99.140540000000001</v>
      </c>
      <c r="F501" s="37">
        <v>514860.032786</v>
      </c>
      <c r="G501" s="37">
        <v>2013688.39463</v>
      </c>
      <c r="H501" s="33" t="s">
        <v>48</v>
      </c>
      <c r="I501" s="33" t="s">
        <v>250</v>
      </c>
      <c r="J501" s="33" t="s">
        <v>249</v>
      </c>
      <c r="K501" s="33" t="s">
        <v>119</v>
      </c>
      <c r="L501" s="33" t="s">
        <v>52</v>
      </c>
      <c r="M501" s="33" t="s">
        <v>228</v>
      </c>
      <c r="N501" s="33" t="s">
        <v>83</v>
      </c>
      <c r="O501" s="33" t="s">
        <v>55</v>
      </c>
      <c r="P501" s="33" t="s">
        <v>148</v>
      </c>
      <c r="Q501" s="33" t="s">
        <v>148</v>
      </c>
      <c r="R501" s="33" t="s">
        <v>57</v>
      </c>
      <c r="S501" s="33" t="s">
        <v>58</v>
      </c>
      <c r="T501" s="34" t="str">
        <f t="shared" si="7"/>
        <v>http://maps.google.com/maps?q=18.21238,99.14054</v>
      </c>
    </row>
    <row r="502" spans="1:20">
      <c r="A502" s="33" t="s">
        <v>1014</v>
      </c>
      <c r="B502" s="35">
        <v>45743</v>
      </c>
      <c r="C502" s="36">
        <v>1.53</v>
      </c>
      <c r="D502" s="37">
        <v>18.221869999999999</v>
      </c>
      <c r="E502" s="37">
        <v>99.123220000000003</v>
      </c>
      <c r="F502" s="37">
        <v>513027.98980799998</v>
      </c>
      <c r="G502" s="37">
        <v>2014737.03953</v>
      </c>
      <c r="H502" s="33" t="s">
        <v>48</v>
      </c>
      <c r="I502" s="33" t="s">
        <v>250</v>
      </c>
      <c r="J502" s="33" t="s">
        <v>249</v>
      </c>
      <c r="K502" s="33" t="s">
        <v>119</v>
      </c>
      <c r="L502" s="33" t="s">
        <v>52</v>
      </c>
      <c r="M502" s="33" t="s">
        <v>228</v>
      </c>
      <c r="N502" s="33" t="s">
        <v>83</v>
      </c>
      <c r="O502" s="33" t="s">
        <v>55</v>
      </c>
      <c r="P502" s="33" t="s">
        <v>148</v>
      </c>
      <c r="Q502" s="33" t="s">
        <v>148</v>
      </c>
      <c r="R502" s="33" t="s">
        <v>57</v>
      </c>
      <c r="S502" s="33" t="s">
        <v>58</v>
      </c>
      <c r="T502" s="34" t="str">
        <f t="shared" si="7"/>
        <v>http://maps.google.com/maps?q=18.22187,99.12322</v>
      </c>
    </row>
    <row r="503" spans="1:20">
      <c r="A503" s="33" t="s">
        <v>1015</v>
      </c>
      <c r="B503" s="35">
        <v>45743</v>
      </c>
      <c r="C503" s="36">
        <v>1.53</v>
      </c>
      <c r="D503" s="37">
        <v>18.222429999999999</v>
      </c>
      <c r="E503" s="37">
        <v>99.119479999999996</v>
      </c>
      <c r="F503" s="37">
        <v>512632.52058000001</v>
      </c>
      <c r="G503" s="37">
        <v>2014798.7353999999</v>
      </c>
      <c r="H503" s="33" t="s">
        <v>48</v>
      </c>
      <c r="I503" s="33" t="s">
        <v>250</v>
      </c>
      <c r="J503" s="33" t="s">
        <v>249</v>
      </c>
      <c r="K503" s="33" t="s">
        <v>119</v>
      </c>
      <c r="L503" s="33" t="s">
        <v>52</v>
      </c>
      <c r="M503" s="33" t="s">
        <v>228</v>
      </c>
      <c r="N503" s="33" t="s">
        <v>83</v>
      </c>
      <c r="O503" s="33" t="s">
        <v>55</v>
      </c>
      <c r="P503" s="33" t="s">
        <v>148</v>
      </c>
      <c r="Q503" s="33" t="s">
        <v>148</v>
      </c>
      <c r="R503" s="33" t="s">
        <v>57</v>
      </c>
      <c r="S503" s="33" t="s">
        <v>58</v>
      </c>
      <c r="T503" s="34" t="str">
        <f t="shared" si="7"/>
        <v>http://maps.google.com/maps?q=18.22243,99.11948</v>
      </c>
    </row>
    <row r="504" spans="1:20">
      <c r="A504" s="33" t="s">
        <v>1016</v>
      </c>
      <c r="B504" s="35">
        <v>45743</v>
      </c>
      <c r="C504" s="36">
        <v>1.53</v>
      </c>
      <c r="D504" s="37">
        <v>18.22861</v>
      </c>
      <c r="E504" s="37">
        <v>99.124350000000007</v>
      </c>
      <c r="F504" s="37">
        <v>513146.95813400001</v>
      </c>
      <c r="G504" s="37">
        <v>2015482.8264899999</v>
      </c>
      <c r="H504" s="33" t="s">
        <v>48</v>
      </c>
      <c r="I504" s="33" t="s">
        <v>250</v>
      </c>
      <c r="J504" s="33" t="s">
        <v>249</v>
      </c>
      <c r="K504" s="33" t="s">
        <v>119</v>
      </c>
      <c r="L504" s="33" t="s">
        <v>52</v>
      </c>
      <c r="M504" s="33" t="s">
        <v>228</v>
      </c>
      <c r="N504" s="33" t="s">
        <v>83</v>
      </c>
      <c r="O504" s="33" t="s">
        <v>55</v>
      </c>
      <c r="P504" s="33" t="s">
        <v>148</v>
      </c>
      <c r="Q504" s="33" t="s">
        <v>148</v>
      </c>
      <c r="R504" s="33" t="s">
        <v>57</v>
      </c>
      <c r="S504" s="33" t="s">
        <v>58</v>
      </c>
      <c r="T504" s="34" t="str">
        <f t="shared" si="7"/>
        <v>http://maps.google.com/maps?q=18.22861,99.12435</v>
      </c>
    </row>
    <row r="505" spans="1:20">
      <c r="A505" s="33" t="s">
        <v>1017</v>
      </c>
      <c r="B505" s="35">
        <v>45743</v>
      </c>
      <c r="C505" s="36">
        <v>1.53</v>
      </c>
      <c r="D505" s="37">
        <v>18.229240000000001</v>
      </c>
      <c r="E505" s="37">
        <v>99.143280000000004</v>
      </c>
      <c r="F505" s="37">
        <v>515148.28929300001</v>
      </c>
      <c r="G505" s="37">
        <v>2015553.99123</v>
      </c>
      <c r="H505" s="33" t="s">
        <v>48</v>
      </c>
      <c r="I505" s="33" t="s">
        <v>250</v>
      </c>
      <c r="J505" s="33" t="s">
        <v>249</v>
      </c>
      <c r="K505" s="33" t="s">
        <v>119</v>
      </c>
      <c r="L505" s="33" t="s">
        <v>52</v>
      </c>
      <c r="M505" s="33" t="s">
        <v>228</v>
      </c>
      <c r="N505" s="33" t="s">
        <v>83</v>
      </c>
      <c r="O505" s="33" t="s">
        <v>55</v>
      </c>
      <c r="P505" s="33" t="s">
        <v>148</v>
      </c>
      <c r="Q505" s="33" t="s">
        <v>148</v>
      </c>
      <c r="R505" s="33" t="s">
        <v>57</v>
      </c>
      <c r="S505" s="33" t="s">
        <v>58</v>
      </c>
      <c r="T505" s="34" t="str">
        <f t="shared" si="7"/>
        <v>http://maps.google.com/maps?q=18.22924,99.14328</v>
      </c>
    </row>
    <row r="506" spans="1:20">
      <c r="A506" s="33" t="s">
        <v>1018</v>
      </c>
      <c r="B506" s="35">
        <v>45743</v>
      </c>
      <c r="C506" s="36">
        <v>1.53</v>
      </c>
      <c r="D506" s="37">
        <v>18.237100000000002</v>
      </c>
      <c r="E506" s="37">
        <v>99.136920000000003</v>
      </c>
      <c r="F506" s="37">
        <v>514475.22651100002</v>
      </c>
      <c r="G506" s="37">
        <v>2016423.0998</v>
      </c>
      <c r="H506" s="33" t="s">
        <v>48</v>
      </c>
      <c r="I506" s="33" t="s">
        <v>250</v>
      </c>
      <c r="J506" s="33" t="s">
        <v>249</v>
      </c>
      <c r="K506" s="33" t="s">
        <v>119</v>
      </c>
      <c r="L506" s="33" t="s">
        <v>52</v>
      </c>
      <c r="M506" s="33" t="s">
        <v>228</v>
      </c>
      <c r="N506" s="33" t="s">
        <v>83</v>
      </c>
      <c r="O506" s="33" t="s">
        <v>55</v>
      </c>
      <c r="P506" s="33" t="s">
        <v>148</v>
      </c>
      <c r="Q506" s="33" t="s">
        <v>148</v>
      </c>
      <c r="R506" s="33" t="s">
        <v>57</v>
      </c>
      <c r="S506" s="33" t="s">
        <v>58</v>
      </c>
      <c r="T506" s="34" t="str">
        <f t="shared" si="7"/>
        <v>http://maps.google.com/maps?q=18.2371,99.13692</v>
      </c>
    </row>
    <row r="507" spans="1:20">
      <c r="A507" s="33" t="s">
        <v>1019</v>
      </c>
      <c r="B507" s="35">
        <v>45743</v>
      </c>
      <c r="C507" s="36">
        <v>1.53</v>
      </c>
      <c r="D507" s="37">
        <v>18.239889999999999</v>
      </c>
      <c r="E507" s="37">
        <v>99.164540000000002</v>
      </c>
      <c r="F507" s="37">
        <v>517394.95032200002</v>
      </c>
      <c r="G507" s="37">
        <v>2016734.1872400001</v>
      </c>
      <c r="H507" s="33" t="s">
        <v>48</v>
      </c>
      <c r="I507" s="33" t="s">
        <v>251</v>
      </c>
      <c r="J507" s="33" t="s">
        <v>226</v>
      </c>
      <c r="K507" s="33" t="s">
        <v>119</v>
      </c>
      <c r="L507" s="33" t="s">
        <v>52</v>
      </c>
      <c r="M507" s="33" t="s">
        <v>228</v>
      </c>
      <c r="N507" s="33" t="s">
        <v>83</v>
      </c>
      <c r="O507" s="33" t="s">
        <v>225</v>
      </c>
      <c r="P507" s="33" t="s">
        <v>148</v>
      </c>
      <c r="Q507" s="33" t="s">
        <v>148</v>
      </c>
      <c r="R507" s="33" t="s">
        <v>57</v>
      </c>
      <c r="S507" s="33" t="s">
        <v>58</v>
      </c>
      <c r="T507" s="34" t="str">
        <f t="shared" si="7"/>
        <v>http://maps.google.com/maps?q=18.23989,99.16454</v>
      </c>
    </row>
    <row r="508" spans="1:20">
      <c r="A508" s="33" t="s">
        <v>1020</v>
      </c>
      <c r="B508" s="35">
        <v>45743</v>
      </c>
      <c r="C508" s="36">
        <v>1.53</v>
      </c>
      <c r="D508" s="37">
        <v>18.24718</v>
      </c>
      <c r="E508" s="37">
        <v>99.161959999999993</v>
      </c>
      <c r="F508" s="37">
        <v>517121.48180499999</v>
      </c>
      <c r="G508" s="37">
        <v>2017540.50425</v>
      </c>
      <c r="H508" s="33" t="s">
        <v>48</v>
      </c>
      <c r="I508" s="33" t="s">
        <v>251</v>
      </c>
      <c r="J508" s="33" t="s">
        <v>226</v>
      </c>
      <c r="K508" s="33" t="s">
        <v>119</v>
      </c>
      <c r="L508" s="33" t="s">
        <v>52</v>
      </c>
      <c r="M508" s="33" t="s">
        <v>228</v>
      </c>
      <c r="N508" s="33" t="s">
        <v>83</v>
      </c>
      <c r="O508" s="33" t="s">
        <v>225</v>
      </c>
      <c r="P508" s="33" t="s">
        <v>148</v>
      </c>
      <c r="Q508" s="33" t="s">
        <v>148</v>
      </c>
      <c r="R508" s="33" t="s">
        <v>57</v>
      </c>
      <c r="S508" s="33" t="s">
        <v>58</v>
      </c>
      <c r="T508" s="34" t="str">
        <f t="shared" si="7"/>
        <v>http://maps.google.com/maps?q=18.24718,99.16196</v>
      </c>
    </row>
    <row r="509" spans="1:20">
      <c r="A509" s="33" t="s">
        <v>1021</v>
      </c>
      <c r="B509" s="35">
        <v>45743</v>
      </c>
      <c r="C509" s="36">
        <v>1.53</v>
      </c>
      <c r="D509" s="37">
        <v>18.247219999999999</v>
      </c>
      <c r="E509" s="37">
        <v>99.138599999999997</v>
      </c>
      <c r="F509" s="37">
        <v>514651.98907499999</v>
      </c>
      <c r="G509" s="37">
        <v>2017542.9017</v>
      </c>
      <c r="H509" s="33" t="s">
        <v>48</v>
      </c>
      <c r="I509" s="33" t="s">
        <v>250</v>
      </c>
      <c r="J509" s="33" t="s">
        <v>249</v>
      </c>
      <c r="K509" s="33" t="s">
        <v>119</v>
      </c>
      <c r="L509" s="33" t="s">
        <v>52</v>
      </c>
      <c r="M509" s="33" t="s">
        <v>228</v>
      </c>
      <c r="N509" s="33" t="s">
        <v>83</v>
      </c>
      <c r="O509" s="33" t="s">
        <v>55</v>
      </c>
      <c r="P509" s="33" t="s">
        <v>148</v>
      </c>
      <c r="Q509" s="33" t="s">
        <v>148</v>
      </c>
      <c r="R509" s="33" t="s">
        <v>57</v>
      </c>
      <c r="S509" s="33" t="s">
        <v>58</v>
      </c>
      <c r="T509" s="34" t="str">
        <f t="shared" si="7"/>
        <v>http://maps.google.com/maps?q=18.24722,99.1386</v>
      </c>
    </row>
    <row r="510" spans="1:20">
      <c r="A510" s="33" t="s">
        <v>1022</v>
      </c>
      <c r="B510" s="35">
        <v>45743</v>
      </c>
      <c r="C510" s="36">
        <v>1.53</v>
      </c>
      <c r="D510" s="37">
        <v>18.250579999999999</v>
      </c>
      <c r="E510" s="37">
        <v>99.139210000000006</v>
      </c>
      <c r="F510" s="37">
        <v>514716.192002</v>
      </c>
      <c r="G510" s="37">
        <v>2017914.6984900001</v>
      </c>
      <c r="H510" s="33" t="s">
        <v>48</v>
      </c>
      <c r="I510" s="33" t="s">
        <v>250</v>
      </c>
      <c r="J510" s="33" t="s">
        <v>249</v>
      </c>
      <c r="K510" s="33" t="s">
        <v>119</v>
      </c>
      <c r="L510" s="33" t="s">
        <v>52</v>
      </c>
      <c r="M510" s="33" t="s">
        <v>228</v>
      </c>
      <c r="N510" s="33" t="s">
        <v>83</v>
      </c>
      <c r="O510" s="33" t="s">
        <v>55</v>
      </c>
      <c r="P510" s="33" t="s">
        <v>148</v>
      </c>
      <c r="Q510" s="33" t="s">
        <v>148</v>
      </c>
      <c r="R510" s="33" t="s">
        <v>57</v>
      </c>
      <c r="S510" s="33" t="s">
        <v>58</v>
      </c>
      <c r="T510" s="34" t="str">
        <f t="shared" si="7"/>
        <v>http://maps.google.com/maps?q=18.25058,99.13921</v>
      </c>
    </row>
    <row r="511" spans="1:20">
      <c r="A511" s="33" t="s">
        <v>1023</v>
      </c>
      <c r="B511" s="35">
        <v>45743</v>
      </c>
      <c r="C511" s="36">
        <v>1.53</v>
      </c>
      <c r="D511" s="37">
        <v>18.25451</v>
      </c>
      <c r="E511" s="37">
        <v>99.159180000000006</v>
      </c>
      <c r="F511" s="37">
        <v>516826.88991899998</v>
      </c>
      <c r="G511" s="37">
        <v>2018351.23273</v>
      </c>
      <c r="H511" s="33" t="s">
        <v>48</v>
      </c>
      <c r="I511" s="33" t="s">
        <v>251</v>
      </c>
      <c r="J511" s="33" t="s">
        <v>226</v>
      </c>
      <c r="K511" s="33" t="s">
        <v>119</v>
      </c>
      <c r="L511" s="33" t="s">
        <v>52</v>
      </c>
      <c r="M511" s="33" t="s">
        <v>228</v>
      </c>
      <c r="N511" s="33" t="s">
        <v>83</v>
      </c>
      <c r="O511" s="33" t="s">
        <v>225</v>
      </c>
      <c r="P511" s="33" t="s">
        <v>148</v>
      </c>
      <c r="Q511" s="33" t="s">
        <v>148</v>
      </c>
      <c r="R511" s="33" t="s">
        <v>57</v>
      </c>
      <c r="S511" s="33" t="s">
        <v>58</v>
      </c>
      <c r="T511" s="34" t="str">
        <f t="shared" si="7"/>
        <v>http://maps.google.com/maps?q=18.25451,99.15918</v>
      </c>
    </row>
    <row r="512" spans="1:20">
      <c r="A512" s="33" t="s">
        <v>1024</v>
      </c>
      <c r="B512" s="35">
        <v>45743</v>
      </c>
      <c r="C512" s="36">
        <v>1.53</v>
      </c>
      <c r="D512" s="37">
        <v>18.25731</v>
      </c>
      <c r="E512" s="37">
        <v>99.140469999999993</v>
      </c>
      <c r="F512" s="37">
        <v>514848.81775300001</v>
      </c>
      <c r="G512" s="37">
        <v>2018659.4027799999</v>
      </c>
      <c r="H512" s="33" t="s">
        <v>48</v>
      </c>
      <c r="I512" s="33" t="s">
        <v>250</v>
      </c>
      <c r="J512" s="33" t="s">
        <v>249</v>
      </c>
      <c r="K512" s="33" t="s">
        <v>119</v>
      </c>
      <c r="L512" s="33" t="s">
        <v>52</v>
      </c>
      <c r="M512" s="33" t="s">
        <v>228</v>
      </c>
      <c r="N512" s="33" t="s">
        <v>83</v>
      </c>
      <c r="O512" s="33" t="s">
        <v>55</v>
      </c>
      <c r="P512" s="33" t="s">
        <v>148</v>
      </c>
      <c r="Q512" s="33" t="s">
        <v>148</v>
      </c>
      <c r="R512" s="33" t="s">
        <v>57</v>
      </c>
      <c r="S512" s="33" t="s">
        <v>58</v>
      </c>
      <c r="T512" s="34" t="str">
        <f t="shared" si="7"/>
        <v>http://maps.google.com/maps?q=18.25731,99.14047</v>
      </c>
    </row>
    <row r="513" spans="1:20">
      <c r="A513" s="33" t="s">
        <v>1025</v>
      </c>
      <c r="B513" s="35">
        <v>45743</v>
      </c>
      <c r="C513" s="36">
        <v>1.53</v>
      </c>
      <c r="D513" s="37">
        <v>18.258430000000001</v>
      </c>
      <c r="E513" s="37">
        <v>99.156049999999993</v>
      </c>
      <c r="F513" s="37">
        <v>516495.64744999999</v>
      </c>
      <c r="G513" s="37">
        <v>2018784.6540300001</v>
      </c>
      <c r="H513" s="33" t="s">
        <v>48</v>
      </c>
      <c r="I513" s="33" t="s">
        <v>251</v>
      </c>
      <c r="J513" s="33" t="s">
        <v>226</v>
      </c>
      <c r="K513" s="33" t="s">
        <v>119</v>
      </c>
      <c r="L513" s="33" t="s">
        <v>52</v>
      </c>
      <c r="M513" s="33" t="s">
        <v>228</v>
      </c>
      <c r="N513" s="33" t="s">
        <v>83</v>
      </c>
      <c r="O513" s="33" t="s">
        <v>225</v>
      </c>
      <c r="P513" s="33" t="s">
        <v>148</v>
      </c>
      <c r="Q513" s="33" t="s">
        <v>148</v>
      </c>
      <c r="R513" s="33" t="s">
        <v>57</v>
      </c>
      <c r="S513" s="33" t="s">
        <v>58</v>
      </c>
      <c r="T513" s="34" t="str">
        <f t="shared" si="7"/>
        <v>http://maps.google.com/maps?q=18.25843,99.15605</v>
      </c>
    </row>
    <row r="514" spans="1:20">
      <c r="A514" s="33" t="s">
        <v>1026</v>
      </c>
      <c r="B514" s="35">
        <v>45743</v>
      </c>
      <c r="C514" s="36">
        <v>1.53</v>
      </c>
      <c r="D514" s="37">
        <v>18.259509999999999</v>
      </c>
      <c r="E514" s="37">
        <v>99.032880000000006</v>
      </c>
      <c r="F514" s="37">
        <v>503475.636123</v>
      </c>
      <c r="G514" s="37">
        <v>2018897.41876</v>
      </c>
      <c r="H514" s="33" t="s">
        <v>48</v>
      </c>
      <c r="I514" s="33" t="s">
        <v>250</v>
      </c>
      <c r="J514" s="33" t="s">
        <v>249</v>
      </c>
      <c r="K514" s="33" t="s">
        <v>119</v>
      </c>
      <c r="L514" s="33" t="s">
        <v>52</v>
      </c>
      <c r="M514" s="33" t="s">
        <v>228</v>
      </c>
      <c r="N514" s="33" t="s">
        <v>83</v>
      </c>
      <c r="O514" s="33" t="s">
        <v>55</v>
      </c>
      <c r="P514" s="33" t="s">
        <v>148</v>
      </c>
      <c r="Q514" s="33" t="s">
        <v>148</v>
      </c>
      <c r="R514" s="33" t="s">
        <v>57</v>
      </c>
      <c r="S514" s="33" t="s">
        <v>58</v>
      </c>
      <c r="T514" s="34" t="str">
        <f t="shared" si="7"/>
        <v>http://maps.google.com/maps?q=18.25951,99.03288</v>
      </c>
    </row>
    <row r="515" spans="1:20">
      <c r="A515" s="33" t="s">
        <v>1027</v>
      </c>
      <c r="B515" s="35">
        <v>45743</v>
      </c>
      <c r="C515" s="36">
        <v>1.53</v>
      </c>
      <c r="D515" s="37">
        <v>18.326080000000001</v>
      </c>
      <c r="E515" s="37">
        <v>99.151070000000004</v>
      </c>
      <c r="F515" s="37">
        <v>515963.029262</v>
      </c>
      <c r="G515" s="37">
        <v>2026268.9933800001</v>
      </c>
      <c r="H515" s="33" t="s">
        <v>48</v>
      </c>
      <c r="I515" s="33" t="s">
        <v>229</v>
      </c>
      <c r="J515" s="33" t="s">
        <v>210</v>
      </c>
      <c r="K515" s="33" t="s">
        <v>202</v>
      </c>
      <c r="L515" s="33" t="s">
        <v>52</v>
      </c>
      <c r="M515" s="33" t="s">
        <v>228</v>
      </c>
      <c r="N515" s="33" t="s">
        <v>83</v>
      </c>
      <c r="O515" s="33" t="s">
        <v>208</v>
      </c>
      <c r="P515" s="33" t="s">
        <v>56</v>
      </c>
      <c r="Q515" s="33" t="s">
        <v>148</v>
      </c>
      <c r="R515" s="33" t="s">
        <v>57</v>
      </c>
      <c r="S515" s="33" t="s">
        <v>58</v>
      </c>
      <c r="T515" s="34" t="str">
        <f t="shared" si="7"/>
        <v>http://maps.google.com/maps?q=18.32608,99.15107</v>
      </c>
    </row>
    <row r="516" spans="1:20">
      <c r="A516" s="33" t="s">
        <v>1028</v>
      </c>
      <c r="B516" s="35">
        <v>45743</v>
      </c>
      <c r="C516" s="36">
        <v>1.53</v>
      </c>
      <c r="D516" s="37">
        <v>18.350290000000001</v>
      </c>
      <c r="E516" s="37">
        <v>99.127690000000001</v>
      </c>
      <c r="F516" s="37">
        <v>513490.66608599998</v>
      </c>
      <c r="G516" s="37">
        <v>2028945.7036299999</v>
      </c>
      <c r="H516" s="33" t="s">
        <v>48</v>
      </c>
      <c r="I516" s="33" t="s">
        <v>229</v>
      </c>
      <c r="J516" s="33" t="s">
        <v>210</v>
      </c>
      <c r="K516" s="33" t="s">
        <v>202</v>
      </c>
      <c r="L516" s="33" t="s">
        <v>52</v>
      </c>
      <c r="M516" s="33" t="s">
        <v>228</v>
      </c>
      <c r="N516" s="33" t="s">
        <v>83</v>
      </c>
      <c r="O516" s="33" t="s">
        <v>208</v>
      </c>
      <c r="P516" s="33" t="s">
        <v>56</v>
      </c>
      <c r="Q516" s="33" t="s">
        <v>148</v>
      </c>
      <c r="R516" s="33" t="s">
        <v>57</v>
      </c>
      <c r="S516" s="33" t="s">
        <v>58</v>
      </c>
      <c r="T516" s="34" t="str">
        <f t="shared" ref="T516:T579" si="8">HYPERLINK(CONCATENATE("http://maps.google.com/maps?q=",D516,",",E516))</f>
        <v>http://maps.google.com/maps?q=18.35029,99.12769</v>
      </c>
    </row>
    <row r="517" spans="1:20">
      <c r="A517" s="33" t="s">
        <v>1029</v>
      </c>
      <c r="B517" s="35">
        <v>45743</v>
      </c>
      <c r="C517" s="36">
        <v>1.53</v>
      </c>
      <c r="D517" s="37">
        <v>18.378270000000001</v>
      </c>
      <c r="E517" s="37">
        <v>99.194800000000001</v>
      </c>
      <c r="F517" s="37">
        <v>520577.65415000002</v>
      </c>
      <c r="G517" s="37">
        <v>2032047.7158900001</v>
      </c>
      <c r="H517" s="33" t="s">
        <v>48</v>
      </c>
      <c r="I517" s="33" t="s">
        <v>233</v>
      </c>
      <c r="J517" s="33" t="s">
        <v>226</v>
      </c>
      <c r="K517" s="33" t="s">
        <v>119</v>
      </c>
      <c r="L517" s="33" t="s">
        <v>52</v>
      </c>
      <c r="M517" s="33" t="s">
        <v>228</v>
      </c>
      <c r="N517" s="33" t="s">
        <v>83</v>
      </c>
      <c r="O517" s="33" t="s">
        <v>225</v>
      </c>
      <c r="P517" s="33" t="s">
        <v>148</v>
      </c>
      <c r="Q517" s="33" t="s">
        <v>148</v>
      </c>
      <c r="R517" s="33" t="s">
        <v>57</v>
      </c>
      <c r="S517" s="33" t="s">
        <v>58</v>
      </c>
      <c r="T517" s="34" t="str">
        <f t="shared" si="8"/>
        <v>http://maps.google.com/maps?q=18.37827,99.1948</v>
      </c>
    </row>
    <row r="518" spans="1:20">
      <c r="A518" s="33" t="s">
        <v>1030</v>
      </c>
      <c r="B518" s="35">
        <v>45743</v>
      </c>
      <c r="C518" s="36">
        <v>1.53</v>
      </c>
      <c r="D518" s="37">
        <v>18.381699999999999</v>
      </c>
      <c r="E518" s="37">
        <v>99.171999999999997</v>
      </c>
      <c r="F518" s="37">
        <v>518168.81583500002</v>
      </c>
      <c r="G518" s="37">
        <v>2032424.78345</v>
      </c>
      <c r="H518" s="33" t="s">
        <v>48</v>
      </c>
      <c r="I518" s="33" t="s">
        <v>229</v>
      </c>
      <c r="J518" s="33" t="s">
        <v>210</v>
      </c>
      <c r="K518" s="33" t="s">
        <v>202</v>
      </c>
      <c r="L518" s="33" t="s">
        <v>52</v>
      </c>
      <c r="M518" s="33" t="s">
        <v>228</v>
      </c>
      <c r="N518" s="33" t="s">
        <v>83</v>
      </c>
      <c r="O518" s="33" t="s">
        <v>208</v>
      </c>
      <c r="P518" s="33" t="s">
        <v>56</v>
      </c>
      <c r="Q518" s="33" t="s">
        <v>148</v>
      </c>
      <c r="R518" s="33" t="s">
        <v>57</v>
      </c>
      <c r="S518" s="33" t="s">
        <v>58</v>
      </c>
      <c r="T518" s="34" t="str">
        <f t="shared" si="8"/>
        <v>http://maps.google.com/maps?q=18.3817,99.172</v>
      </c>
    </row>
    <row r="519" spans="1:20">
      <c r="A519" s="33" t="s">
        <v>1031</v>
      </c>
      <c r="B519" s="35">
        <v>45743</v>
      </c>
      <c r="C519" s="36">
        <v>1.53</v>
      </c>
      <c r="D519" s="37">
        <v>18.411919999999999</v>
      </c>
      <c r="E519" s="37">
        <v>99.206670000000003</v>
      </c>
      <c r="F519" s="37">
        <v>521827.30527999997</v>
      </c>
      <c r="G519" s="37">
        <v>2035772.1788600001</v>
      </c>
      <c r="H519" s="33" t="s">
        <v>48</v>
      </c>
      <c r="I519" s="33" t="s">
        <v>227</v>
      </c>
      <c r="J519" s="33" t="s">
        <v>226</v>
      </c>
      <c r="K519" s="33" t="s">
        <v>119</v>
      </c>
      <c r="L519" s="33" t="s">
        <v>52</v>
      </c>
      <c r="M519" s="33" t="s">
        <v>228</v>
      </c>
      <c r="N519" s="33" t="s">
        <v>83</v>
      </c>
      <c r="O519" s="33" t="s">
        <v>225</v>
      </c>
      <c r="P519" s="33" t="s">
        <v>148</v>
      </c>
      <c r="Q519" s="33" t="s">
        <v>148</v>
      </c>
      <c r="R519" s="33" t="s">
        <v>57</v>
      </c>
      <c r="S519" s="33" t="s">
        <v>58</v>
      </c>
      <c r="T519" s="34" t="str">
        <f t="shared" si="8"/>
        <v>http://maps.google.com/maps?q=18.41192,99.20667</v>
      </c>
    </row>
    <row r="520" spans="1:20">
      <c r="A520" s="33" t="s">
        <v>1032</v>
      </c>
      <c r="B520" s="35">
        <v>45743</v>
      </c>
      <c r="C520" s="36">
        <v>1.53</v>
      </c>
      <c r="D520" s="37">
        <v>18.412479999999999</v>
      </c>
      <c r="E520" s="37">
        <v>99.202960000000004</v>
      </c>
      <c r="F520" s="37">
        <v>521435.40560900001</v>
      </c>
      <c r="G520" s="37">
        <v>2035833.69566</v>
      </c>
      <c r="H520" s="33" t="s">
        <v>48</v>
      </c>
      <c r="I520" s="33" t="s">
        <v>227</v>
      </c>
      <c r="J520" s="33" t="s">
        <v>226</v>
      </c>
      <c r="K520" s="33" t="s">
        <v>119</v>
      </c>
      <c r="L520" s="33" t="s">
        <v>52</v>
      </c>
      <c r="M520" s="33" t="s">
        <v>228</v>
      </c>
      <c r="N520" s="33" t="s">
        <v>83</v>
      </c>
      <c r="O520" s="33" t="s">
        <v>225</v>
      </c>
      <c r="P520" s="33" t="s">
        <v>148</v>
      </c>
      <c r="Q520" s="33" t="s">
        <v>148</v>
      </c>
      <c r="R520" s="33" t="s">
        <v>57</v>
      </c>
      <c r="S520" s="33" t="s">
        <v>58</v>
      </c>
      <c r="T520" s="34" t="str">
        <f t="shared" si="8"/>
        <v>http://maps.google.com/maps?q=18.41248,99.20296</v>
      </c>
    </row>
    <row r="521" spans="1:20">
      <c r="A521" s="33" t="s">
        <v>1033</v>
      </c>
      <c r="B521" s="35">
        <v>45743</v>
      </c>
      <c r="C521" s="36">
        <v>1.53</v>
      </c>
      <c r="D521" s="37">
        <v>18.415839999999999</v>
      </c>
      <c r="E521" s="37">
        <v>99.203540000000004</v>
      </c>
      <c r="F521" s="37">
        <v>521496.24473199999</v>
      </c>
      <c r="G521" s="37">
        <v>2036205.5195599999</v>
      </c>
      <c r="H521" s="33" t="s">
        <v>48</v>
      </c>
      <c r="I521" s="33" t="s">
        <v>227</v>
      </c>
      <c r="J521" s="33" t="s">
        <v>226</v>
      </c>
      <c r="K521" s="33" t="s">
        <v>119</v>
      </c>
      <c r="L521" s="33" t="s">
        <v>52</v>
      </c>
      <c r="M521" s="33" t="s">
        <v>228</v>
      </c>
      <c r="N521" s="33" t="s">
        <v>83</v>
      </c>
      <c r="O521" s="33" t="s">
        <v>225</v>
      </c>
      <c r="P521" s="33" t="s">
        <v>148</v>
      </c>
      <c r="Q521" s="33" t="s">
        <v>148</v>
      </c>
      <c r="R521" s="33" t="s">
        <v>57</v>
      </c>
      <c r="S521" s="33" t="s">
        <v>58</v>
      </c>
      <c r="T521" s="34" t="str">
        <f t="shared" si="8"/>
        <v>http://maps.google.com/maps?q=18.41584,99.20354</v>
      </c>
    </row>
    <row r="522" spans="1:20">
      <c r="A522" s="33" t="s">
        <v>1034</v>
      </c>
      <c r="B522" s="35">
        <v>45743</v>
      </c>
      <c r="C522" s="36">
        <v>1.53</v>
      </c>
      <c r="D522" s="37">
        <v>18.4192</v>
      </c>
      <c r="E522" s="37">
        <v>99.204149999999998</v>
      </c>
      <c r="F522" s="37">
        <v>521560.24971200002</v>
      </c>
      <c r="G522" s="37">
        <v>2036577.34739</v>
      </c>
      <c r="H522" s="33" t="s">
        <v>48</v>
      </c>
      <c r="I522" s="33" t="s">
        <v>227</v>
      </c>
      <c r="J522" s="33" t="s">
        <v>226</v>
      </c>
      <c r="K522" s="33" t="s">
        <v>119</v>
      </c>
      <c r="L522" s="33" t="s">
        <v>52</v>
      </c>
      <c r="M522" s="33" t="s">
        <v>228</v>
      </c>
      <c r="N522" s="33" t="s">
        <v>83</v>
      </c>
      <c r="O522" s="33" t="s">
        <v>225</v>
      </c>
      <c r="P522" s="33" t="s">
        <v>148</v>
      </c>
      <c r="Q522" s="33" t="s">
        <v>148</v>
      </c>
      <c r="R522" s="33" t="s">
        <v>57</v>
      </c>
      <c r="S522" s="33" t="s">
        <v>58</v>
      </c>
      <c r="T522" s="34" t="str">
        <f t="shared" si="8"/>
        <v>http://maps.google.com/maps?q=18.4192,99.20415</v>
      </c>
    </row>
    <row r="523" spans="1:20">
      <c r="A523" s="33" t="s">
        <v>1035</v>
      </c>
      <c r="B523" s="35">
        <v>45743</v>
      </c>
      <c r="C523" s="36">
        <v>1.53</v>
      </c>
      <c r="D523" s="37">
        <v>18.41976</v>
      </c>
      <c r="E523" s="37">
        <v>99.200400000000002</v>
      </c>
      <c r="F523" s="37">
        <v>521164.14300799998</v>
      </c>
      <c r="G523" s="37">
        <v>2036638.86485</v>
      </c>
      <c r="H523" s="33" t="s">
        <v>48</v>
      </c>
      <c r="I523" s="33" t="s">
        <v>227</v>
      </c>
      <c r="J523" s="33" t="s">
        <v>226</v>
      </c>
      <c r="K523" s="33" t="s">
        <v>119</v>
      </c>
      <c r="L523" s="33" t="s">
        <v>52</v>
      </c>
      <c r="M523" s="33" t="s">
        <v>228</v>
      </c>
      <c r="N523" s="33" t="s">
        <v>83</v>
      </c>
      <c r="O523" s="33" t="s">
        <v>225</v>
      </c>
      <c r="P523" s="33" t="s">
        <v>148</v>
      </c>
      <c r="Q523" s="33" t="s">
        <v>148</v>
      </c>
      <c r="R523" s="33" t="s">
        <v>57</v>
      </c>
      <c r="S523" s="33" t="s">
        <v>58</v>
      </c>
      <c r="T523" s="34" t="str">
        <f t="shared" si="8"/>
        <v>http://maps.google.com/maps?q=18.41976,99.2004</v>
      </c>
    </row>
    <row r="524" spans="1:20">
      <c r="A524" s="33" t="s">
        <v>1036</v>
      </c>
      <c r="B524" s="35">
        <v>45743</v>
      </c>
      <c r="C524" s="36">
        <v>1.53</v>
      </c>
      <c r="D524" s="37">
        <v>18.42032</v>
      </c>
      <c r="E524" s="37">
        <v>99.196629999999999</v>
      </c>
      <c r="F524" s="37">
        <v>520765.92674800003</v>
      </c>
      <c r="G524" s="37">
        <v>2036700.3881900001</v>
      </c>
      <c r="H524" s="33" t="s">
        <v>48</v>
      </c>
      <c r="I524" s="33" t="s">
        <v>229</v>
      </c>
      <c r="J524" s="33" t="s">
        <v>210</v>
      </c>
      <c r="K524" s="33" t="s">
        <v>202</v>
      </c>
      <c r="L524" s="33" t="s">
        <v>52</v>
      </c>
      <c r="M524" s="33" t="s">
        <v>228</v>
      </c>
      <c r="N524" s="33" t="s">
        <v>83</v>
      </c>
      <c r="O524" s="33" t="s">
        <v>208</v>
      </c>
      <c r="P524" s="33" t="s">
        <v>56</v>
      </c>
      <c r="Q524" s="33" t="s">
        <v>148</v>
      </c>
      <c r="R524" s="33" t="s">
        <v>57</v>
      </c>
      <c r="S524" s="33" t="s">
        <v>58</v>
      </c>
      <c r="T524" s="34" t="str">
        <f t="shared" si="8"/>
        <v>http://maps.google.com/maps?q=18.42032,99.19663</v>
      </c>
    </row>
    <row r="525" spans="1:20">
      <c r="A525" s="33" t="s">
        <v>1037</v>
      </c>
      <c r="B525" s="35">
        <v>45743</v>
      </c>
      <c r="C525" s="36">
        <v>1.53</v>
      </c>
      <c r="D525" s="37">
        <v>18.05949</v>
      </c>
      <c r="E525" s="37">
        <v>99.933549999999997</v>
      </c>
      <c r="F525" s="37">
        <v>598798.41299700004</v>
      </c>
      <c r="G525" s="37">
        <v>1997016.8390299999</v>
      </c>
      <c r="H525" s="33" t="s">
        <v>48</v>
      </c>
      <c r="I525" s="33" t="s">
        <v>299</v>
      </c>
      <c r="J525" s="33" t="s">
        <v>269</v>
      </c>
      <c r="K525" s="33" t="s">
        <v>183</v>
      </c>
      <c r="L525" s="33" t="s">
        <v>52</v>
      </c>
      <c r="M525" s="33" t="s">
        <v>256</v>
      </c>
      <c r="N525" s="33" t="s">
        <v>75</v>
      </c>
      <c r="O525" s="33" t="s">
        <v>255</v>
      </c>
      <c r="P525" s="33" t="s">
        <v>94</v>
      </c>
      <c r="Q525" s="33" t="s">
        <v>94</v>
      </c>
      <c r="R525" s="33" t="s">
        <v>57</v>
      </c>
      <c r="S525" s="33" t="s">
        <v>58</v>
      </c>
      <c r="T525" s="34" t="str">
        <f t="shared" si="8"/>
        <v>http://maps.google.com/maps?q=18.05949,99.93355</v>
      </c>
    </row>
    <row r="526" spans="1:20">
      <c r="A526" s="33" t="s">
        <v>1038</v>
      </c>
      <c r="B526" s="35">
        <v>45743</v>
      </c>
      <c r="C526" s="36">
        <v>1.53</v>
      </c>
      <c r="D526" s="37">
        <v>18.06711</v>
      </c>
      <c r="E526" s="37">
        <v>99.972309999999993</v>
      </c>
      <c r="F526" s="37">
        <v>602896.294612</v>
      </c>
      <c r="G526" s="37">
        <v>1997881.14368</v>
      </c>
      <c r="H526" s="33" t="s">
        <v>48</v>
      </c>
      <c r="I526" s="33" t="s">
        <v>297</v>
      </c>
      <c r="J526" s="33" t="s">
        <v>269</v>
      </c>
      <c r="K526" s="33" t="s">
        <v>183</v>
      </c>
      <c r="L526" s="33" t="s">
        <v>52</v>
      </c>
      <c r="M526" s="33" t="s">
        <v>256</v>
      </c>
      <c r="N526" s="33" t="s">
        <v>75</v>
      </c>
      <c r="O526" s="33" t="s">
        <v>255</v>
      </c>
      <c r="P526" s="33" t="s">
        <v>94</v>
      </c>
      <c r="Q526" s="33" t="s">
        <v>94</v>
      </c>
      <c r="R526" s="33" t="s">
        <v>57</v>
      </c>
      <c r="S526" s="33" t="s">
        <v>58</v>
      </c>
      <c r="T526" s="34" t="str">
        <f t="shared" si="8"/>
        <v>http://maps.google.com/maps?q=18.06711,99.97231</v>
      </c>
    </row>
    <row r="527" spans="1:20">
      <c r="A527" s="33" t="s">
        <v>1039</v>
      </c>
      <c r="B527" s="35">
        <v>45743</v>
      </c>
      <c r="C527" s="36">
        <v>1.53</v>
      </c>
      <c r="D527" s="37">
        <v>18.124320000000001</v>
      </c>
      <c r="E527" s="37">
        <v>100.01555999999999</v>
      </c>
      <c r="F527" s="37">
        <v>607438.82288600004</v>
      </c>
      <c r="G527" s="37">
        <v>2004236.13518</v>
      </c>
      <c r="H527" s="33" t="s">
        <v>48</v>
      </c>
      <c r="I527" s="33" t="s">
        <v>285</v>
      </c>
      <c r="J527" s="33" t="s">
        <v>284</v>
      </c>
      <c r="K527" s="33" t="s">
        <v>183</v>
      </c>
      <c r="L527" s="33" t="s">
        <v>52</v>
      </c>
      <c r="M527" s="33" t="s">
        <v>256</v>
      </c>
      <c r="N527" s="33" t="s">
        <v>75</v>
      </c>
      <c r="O527" s="33" t="s">
        <v>255</v>
      </c>
      <c r="P527" s="33" t="s">
        <v>94</v>
      </c>
      <c r="Q527" s="33" t="s">
        <v>94</v>
      </c>
      <c r="R527" s="33" t="s">
        <v>57</v>
      </c>
      <c r="S527" s="33" t="s">
        <v>58</v>
      </c>
      <c r="T527" s="34" t="str">
        <f t="shared" si="8"/>
        <v>http://maps.google.com/maps?q=18.12432,100.01556</v>
      </c>
    </row>
    <row r="528" spans="1:20">
      <c r="A528" s="33" t="s">
        <v>1040</v>
      </c>
      <c r="B528" s="35">
        <v>45743</v>
      </c>
      <c r="C528" s="36">
        <v>1.53</v>
      </c>
      <c r="D528" s="37">
        <v>18.152979999999999</v>
      </c>
      <c r="E528" s="37">
        <v>100.05022</v>
      </c>
      <c r="F528" s="37">
        <v>611087.82664900005</v>
      </c>
      <c r="G528" s="37">
        <v>2007428.0112900001</v>
      </c>
      <c r="H528" s="33" t="s">
        <v>48</v>
      </c>
      <c r="I528" s="33" t="s">
        <v>279</v>
      </c>
      <c r="J528" s="33" t="s">
        <v>257</v>
      </c>
      <c r="K528" s="33" t="s">
        <v>183</v>
      </c>
      <c r="L528" s="33" t="s">
        <v>52</v>
      </c>
      <c r="M528" s="33" t="s">
        <v>256</v>
      </c>
      <c r="N528" s="33" t="s">
        <v>75</v>
      </c>
      <c r="O528" s="33" t="s">
        <v>255</v>
      </c>
      <c r="P528" s="33" t="s">
        <v>94</v>
      </c>
      <c r="Q528" s="33" t="s">
        <v>94</v>
      </c>
      <c r="R528" s="33" t="s">
        <v>57</v>
      </c>
      <c r="S528" s="33" t="s">
        <v>58</v>
      </c>
      <c r="T528" s="34" t="str">
        <f t="shared" si="8"/>
        <v>http://maps.google.com/maps?q=18.15298,100.05022</v>
      </c>
    </row>
    <row r="529" spans="1:20">
      <c r="A529" s="33" t="s">
        <v>1041</v>
      </c>
      <c r="B529" s="35">
        <v>45743</v>
      </c>
      <c r="C529" s="36">
        <v>1.53</v>
      </c>
      <c r="D529" s="37">
        <v>18.156289999999998</v>
      </c>
      <c r="E529" s="37">
        <v>100.05078</v>
      </c>
      <c r="F529" s="37">
        <v>611144.97330299998</v>
      </c>
      <c r="G529" s="37">
        <v>2007794.6111000001</v>
      </c>
      <c r="H529" s="33" t="s">
        <v>48</v>
      </c>
      <c r="I529" s="33" t="s">
        <v>279</v>
      </c>
      <c r="J529" s="33" t="s">
        <v>257</v>
      </c>
      <c r="K529" s="33" t="s">
        <v>183</v>
      </c>
      <c r="L529" s="33" t="s">
        <v>52</v>
      </c>
      <c r="M529" s="33" t="s">
        <v>256</v>
      </c>
      <c r="N529" s="33" t="s">
        <v>75</v>
      </c>
      <c r="O529" s="33" t="s">
        <v>255</v>
      </c>
      <c r="P529" s="33" t="s">
        <v>94</v>
      </c>
      <c r="Q529" s="33" t="s">
        <v>94</v>
      </c>
      <c r="R529" s="33" t="s">
        <v>57</v>
      </c>
      <c r="S529" s="33" t="s">
        <v>58</v>
      </c>
      <c r="T529" s="34" t="str">
        <f t="shared" si="8"/>
        <v>http://maps.google.com/maps?q=18.15629,100.05078</v>
      </c>
    </row>
    <row r="530" spans="1:20">
      <c r="A530" s="33" t="s">
        <v>1042</v>
      </c>
      <c r="B530" s="35">
        <v>45743</v>
      </c>
      <c r="C530" s="36">
        <v>1.53</v>
      </c>
      <c r="D530" s="37">
        <v>18.246030000000001</v>
      </c>
      <c r="E530" s="37">
        <v>100.08434</v>
      </c>
      <c r="F530" s="37">
        <v>614636.371835</v>
      </c>
      <c r="G530" s="37">
        <v>2017745.3586200001</v>
      </c>
      <c r="H530" s="33" t="s">
        <v>48</v>
      </c>
      <c r="I530" s="33" t="s">
        <v>258</v>
      </c>
      <c r="J530" s="33" t="s">
        <v>257</v>
      </c>
      <c r="K530" s="33" t="s">
        <v>183</v>
      </c>
      <c r="L530" s="33" t="s">
        <v>52</v>
      </c>
      <c r="M530" s="33" t="s">
        <v>256</v>
      </c>
      <c r="N530" s="33" t="s">
        <v>75</v>
      </c>
      <c r="O530" s="33" t="s">
        <v>255</v>
      </c>
      <c r="P530" s="33" t="s">
        <v>94</v>
      </c>
      <c r="Q530" s="33" t="s">
        <v>94</v>
      </c>
      <c r="R530" s="33" t="s">
        <v>57</v>
      </c>
      <c r="S530" s="33" t="s">
        <v>58</v>
      </c>
      <c r="T530" s="34" t="str">
        <f t="shared" si="8"/>
        <v>http://maps.google.com/maps?q=18.24603,100.08434</v>
      </c>
    </row>
    <row r="531" spans="1:20">
      <c r="A531" s="33" t="s">
        <v>1043</v>
      </c>
      <c r="B531" s="35">
        <v>45743</v>
      </c>
      <c r="C531" s="36">
        <v>1.53</v>
      </c>
      <c r="D531" s="37">
        <v>18.993490000000001</v>
      </c>
      <c r="E531" s="37">
        <v>100.4593</v>
      </c>
      <c r="F531" s="37">
        <v>653610.31860999996</v>
      </c>
      <c r="G531" s="37">
        <v>2100743.8971299999</v>
      </c>
      <c r="H531" s="33" t="s">
        <v>48</v>
      </c>
      <c r="I531" s="33" t="s">
        <v>170</v>
      </c>
      <c r="J531" s="33" t="s">
        <v>169</v>
      </c>
      <c r="K531" s="33" t="s">
        <v>100</v>
      </c>
      <c r="L531" s="33" t="s">
        <v>52</v>
      </c>
      <c r="M531" s="33" t="s">
        <v>123</v>
      </c>
      <c r="N531" s="33" t="s">
        <v>83</v>
      </c>
      <c r="O531" s="33" t="s">
        <v>55</v>
      </c>
      <c r="P531" s="33" t="s">
        <v>65</v>
      </c>
      <c r="Q531" s="33" t="s">
        <v>65</v>
      </c>
      <c r="R531" s="33" t="s">
        <v>57</v>
      </c>
      <c r="S531" s="33" t="s">
        <v>58</v>
      </c>
      <c r="T531" s="34" t="str">
        <f t="shared" si="8"/>
        <v>http://maps.google.com/maps?q=18.99349,100.4593</v>
      </c>
    </row>
    <row r="532" spans="1:20">
      <c r="A532" s="33" t="s">
        <v>1044</v>
      </c>
      <c r="B532" s="35">
        <v>45743</v>
      </c>
      <c r="C532" s="36">
        <v>1.53</v>
      </c>
      <c r="D532" s="37">
        <v>19.008330000000001</v>
      </c>
      <c r="E532" s="37">
        <v>100.47305</v>
      </c>
      <c r="F532" s="37">
        <v>655044.18564699998</v>
      </c>
      <c r="G532" s="37">
        <v>2102398.4001799999</v>
      </c>
      <c r="H532" s="33" t="s">
        <v>48</v>
      </c>
      <c r="I532" s="33" t="s">
        <v>156</v>
      </c>
      <c r="J532" s="33" t="s">
        <v>155</v>
      </c>
      <c r="K532" s="33" t="s">
        <v>96</v>
      </c>
      <c r="L532" s="33" t="s">
        <v>52</v>
      </c>
      <c r="M532" s="33" t="s">
        <v>123</v>
      </c>
      <c r="N532" s="33" t="s">
        <v>83</v>
      </c>
      <c r="O532" s="33" t="s">
        <v>55</v>
      </c>
      <c r="P532" s="33" t="s">
        <v>65</v>
      </c>
      <c r="Q532" s="33" t="s">
        <v>65</v>
      </c>
      <c r="R532" s="33" t="s">
        <v>57</v>
      </c>
      <c r="S532" s="33" t="s">
        <v>58</v>
      </c>
      <c r="T532" s="34" t="str">
        <f t="shared" si="8"/>
        <v>http://maps.google.com/maps?q=19.00833,100.47305</v>
      </c>
    </row>
    <row r="533" spans="1:20">
      <c r="A533" s="33" t="s">
        <v>1045</v>
      </c>
      <c r="B533" s="35">
        <v>45743</v>
      </c>
      <c r="C533" s="36">
        <v>1.53</v>
      </c>
      <c r="D533" s="37">
        <v>19.009460000000001</v>
      </c>
      <c r="E533" s="37">
        <v>100.46576</v>
      </c>
      <c r="F533" s="37">
        <v>654275.70961400005</v>
      </c>
      <c r="G533" s="37">
        <v>2102517.0529399998</v>
      </c>
      <c r="H533" s="33" t="s">
        <v>48</v>
      </c>
      <c r="I533" s="33" t="s">
        <v>156</v>
      </c>
      <c r="J533" s="33" t="s">
        <v>155</v>
      </c>
      <c r="K533" s="33" t="s">
        <v>96</v>
      </c>
      <c r="L533" s="33" t="s">
        <v>52</v>
      </c>
      <c r="M533" s="33" t="s">
        <v>123</v>
      </c>
      <c r="N533" s="33" t="s">
        <v>83</v>
      </c>
      <c r="O533" s="33" t="s">
        <v>55</v>
      </c>
      <c r="P533" s="33" t="s">
        <v>65</v>
      </c>
      <c r="Q533" s="33" t="s">
        <v>65</v>
      </c>
      <c r="R533" s="33" t="s">
        <v>57</v>
      </c>
      <c r="S533" s="33" t="s">
        <v>58</v>
      </c>
      <c r="T533" s="34" t="str">
        <f t="shared" si="8"/>
        <v>http://maps.google.com/maps?q=19.00946,100.46576</v>
      </c>
    </row>
    <row r="534" spans="1:20">
      <c r="A534" s="33" t="s">
        <v>1046</v>
      </c>
      <c r="B534" s="35">
        <v>45743</v>
      </c>
      <c r="C534" s="36">
        <v>1.53</v>
      </c>
      <c r="D534" s="37">
        <v>19.04063</v>
      </c>
      <c r="E534" s="37">
        <v>100.52712</v>
      </c>
      <c r="F534" s="37">
        <v>660705.24420299998</v>
      </c>
      <c r="G534" s="37">
        <v>2106021.8905699998</v>
      </c>
      <c r="H534" s="33" t="s">
        <v>48</v>
      </c>
      <c r="I534" s="33" t="s">
        <v>156</v>
      </c>
      <c r="J534" s="33" t="s">
        <v>155</v>
      </c>
      <c r="K534" s="33" t="s">
        <v>96</v>
      </c>
      <c r="L534" s="33" t="s">
        <v>52</v>
      </c>
      <c r="M534" s="33" t="s">
        <v>123</v>
      </c>
      <c r="N534" s="33" t="s">
        <v>83</v>
      </c>
      <c r="O534" s="33" t="s">
        <v>55</v>
      </c>
      <c r="P534" s="33" t="s">
        <v>65</v>
      </c>
      <c r="Q534" s="33" t="s">
        <v>65</v>
      </c>
      <c r="R534" s="33" t="s">
        <v>57</v>
      </c>
      <c r="S534" s="33" t="s">
        <v>58</v>
      </c>
      <c r="T534" s="34" t="str">
        <f t="shared" si="8"/>
        <v>http://maps.google.com/maps?q=19.04063,100.52712</v>
      </c>
    </row>
    <row r="535" spans="1:20">
      <c r="A535" s="33" t="s">
        <v>1047</v>
      </c>
      <c r="B535" s="35">
        <v>45743</v>
      </c>
      <c r="C535" s="36">
        <v>1.53</v>
      </c>
      <c r="D535" s="37">
        <v>19.04119</v>
      </c>
      <c r="E535" s="37">
        <v>100.52348000000001</v>
      </c>
      <c r="F535" s="37">
        <v>660321.58230300003</v>
      </c>
      <c r="G535" s="37">
        <v>2106080.5427600001</v>
      </c>
      <c r="H535" s="33" t="s">
        <v>48</v>
      </c>
      <c r="I535" s="33" t="s">
        <v>156</v>
      </c>
      <c r="J535" s="33" t="s">
        <v>155</v>
      </c>
      <c r="K535" s="33" t="s">
        <v>96</v>
      </c>
      <c r="L535" s="33" t="s">
        <v>52</v>
      </c>
      <c r="M535" s="33" t="s">
        <v>123</v>
      </c>
      <c r="N535" s="33" t="s">
        <v>83</v>
      </c>
      <c r="O535" s="33" t="s">
        <v>55</v>
      </c>
      <c r="P535" s="33" t="s">
        <v>65</v>
      </c>
      <c r="Q535" s="33" t="s">
        <v>65</v>
      </c>
      <c r="R535" s="33" t="s">
        <v>57</v>
      </c>
      <c r="S535" s="33" t="s">
        <v>58</v>
      </c>
      <c r="T535" s="34" t="str">
        <f t="shared" si="8"/>
        <v>http://maps.google.com/maps?q=19.04119,100.52348</v>
      </c>
    </row>
    <row r="536" spans="1:20">
      <c r="A536" s="33" t="s">
        <v>1048</v>
      </c>
      <c r="B536" s="35">
        <v>45743</v>
      </c>
      <c r="C536" s="36">
        <v>1.53</v>
      </c>
      <c r="D536" s="37">
        <v>19.049399999999999</v>
      </c>
      <c r="E536" s="37">
        <v>100.53609</v>
      </c>
      <c r="F536" s="37">
        <v>661640.87991599995</v>
      </c>
      <c r="G536" s="37">
        <v>2107000.78846</v>
      </c>
      <c r="H536" s="33" t="s">
        <v>48</v>
      </c>
      <c r="I536" s="33" t="s">
        <v>135</v>
      </c>
      <c r="J536" s="33" t="s">
        <v>124</v>
      </c>
      <c r="K536" s="33" t="s">
        <v>100</v>
      </c>
      <c r="L536" s="33" t="s">
        <v>52</v>
      </c>
      <c r="M536" s="33" t="s">
        <v>123</v>
      </c>
      <c r="N536" s="33" t="s">
        <v>83</v>
      </c>
      <c r="O536" s="33" t="s">
        <v>55</v>
      </c>
      <c r="P536" s="33" t="s">
        <v>65</v>
      </c>
      <c r="Q536" s="33" t="s">
        <v>65</v>
      </c>
      <c r="R536" s="33" t="s">
        <v>57</v>
      </c>
      <c r="S536" s="33" t="s">
        <v>58</v>
      </c>
      <c r="T536" s="34" t="str">
        <f t="shared" si="8"/>
        <v>http://maps.google.com/maps?q=19.0494,100.53609</v>
      </c>
    </row>
    <row r="537" spans="1:20">
      <c r="A537" s="33" t="s">
        <v>1049</v>
      </c>
      <c r="B537" s="35">
        <v>45743</v>
      </c>
      <c r="C537" s="36">
        <v>1.53</v>
      </c>
      <c r="D537" s="37">
        <v>19.053270000000001</v>
      </c>
      <c r="E537" s="37">
        <v>100.53303</v>
      </c>
      <c r="F537" s="37">
        <v>661315.07707100001</v>
      </c>
      <c r="G537" s="37">
        <v>2107426.30326</v>
      </c>
      <c r="H537" s="33" t="s">
        <v>48</v>
      </c>
      <c r="I537" s="33" t="s">
        <v>135</v>
      </c>
      <c r="J537" s="33" t="s">
        <v>124</v>
      </c>
      <c r="K537" s="33" t="s">
        <v>100</v>
      </c>
      <c r="L537" s="33" t="s">
        <v>52</v>
      </c>
      <c r="M537" s="33" t="s">
        <v>123</v>
      </c>
      <c r="N537" s="33" t="s">
        <v>83</v>
      </c>
      <c r="O537" s="33" t="s">
        <v>55</v>
      </c>
      <c r="P537" s="33" t="s">
        <v>65</v>
      </c>
      <c r="Q537" s="33" t="s">
        <v>65</v>
      </c>
      <c r="R537" s="33" t="s">
        <v>57</v>
      </c>
      <c r="S537" s="33" t="s">
        <v>58</v>
      </c>
      <c r="T537" s="34" t="str">
        <f t="shared" si="8"/>
        <v>http://maps.google.com/maps?q=19.05327,100.53303</v>
      </c>
    </row>
    <row r="538" spans="1:20">
      <c r="A538" s="33" t="s">
        <v>1050</v>
      </c>
      <c r="B538" s="35">
        <v>45743</v>
      </c>
      <c r="C538" s="36">
        <v>1.53</v>
      </c>
      <c r="D538" s="37">
        <v>19.107710000000001</v>
      </c>
      <c r="E538" s="37">
        <v>100.46344999999999</v>
      </c>
      <c r="F538" s="37">
        <v>653941.81980199995</v>
      </c>
      <c r="G538" s="37">
        <v>2113389.0518</v>
      </c>
      <c r="H538" s="33" t="s">
        <v>48</v>
      </c>
      <c r="I538" s="33" t="s">
        <v>135</v>
      </c>
      <c r="J538" s="33" t="s">
        <v>124</v>
      </c>
      <c r="K538" s="33" t="s">
        <v>100</v>
      </c>
      <c r="L538" s="33" t="s">
        <v>52</v>
      </c>
      <c r="M538" s="33" t="s">
        <v>123</v>
      </c>
      <c r="N538" s="33" t="s">
        <v>83</v>
      </c>
      <c r="O538" s="33" t="s">
        <v>55</v>
      </c>
      <c r="P538" s="33" t="s">
        <v>65</v>
      </c>
      <c r="Q538" s="33" t="s">
        <v>65</v>
      </c>
      <c r="R538" s="33" t="s">
        <v>57</v>
      </c>
      <c r="S538" s="33" t="s">
        <v>58</v>
      </c>
      <c r="T538" s="34" t="str">
        <f t="shared" si="8"/>
        <v>http://maps.google.com/maps?q=19.10771,100.46345</v>
      </c>
    </row>
    <row r="539" spans="1:20">
      <c r="A539" s="33" t="s">
        <v>1051</v>
      </c>
      <c r="B539" s="35">
        <v>45743</v>
      </c>
      <c r="C539" s="36">
        <v>1.53</v>
      </c>
      <c r="D539" s="37">
        <v>19.155529999999999</v>
      </c>
      <c r="E539" s="37">
        <v>100.50521999999999</v>
      </c>
      <c r="F539" s="37">
        <v>658290.85687899997</v>
      </c>
      <c r="G539" s="37">
        <v>2118719.0249100002</v>
      </c>
      <c r="H539" s="33" t="s">
        <v>48</v>
      </c>
      <c r="I539" s="33" t="s">
        <v>135</v>
      </c>
      <c r="J539" s="33" t="s">
        <v>124</v>
      </c>
      <c r="K539" s="33" t="s">
        <v>100</v>
      </c>
      <c r="L539" s="33" t="s">
        <v>52</v>
      </c>
      <c r="M539" s="33" t="s">
        <v>123</v>
      </c>
      <c r="N539" s="33" t="s">
        <v>83</v>
      </c>
      <c r="O539" s="33" t="s">
        <v>55</v>
      </c>
      <c r="P539" s="33" t="s">
        <v>65</v>
      </c>
      <c r="Q539" s="33" t="s">
        <v>65</v>
      </c>
      <c r="R539" s="33" t="s">
        <v>57</v>
      </c>
      <c r="S539" s="33" t="s">
        <v>58</v>
      </c>
      <c r="T539" s="34" t="str">
        <f t="shared" si="8"/>
        <v>http://maps.google.com/maps?q=19.15553,100.50522</v>
      </c>
    </row>
    <row r="540" spans="1:20">
      <c r="A540" s="33" t="s">
        <v>1052</v>
      </c>
      <c r="B540" s="35">
        <v>45743</v>
      </c>
      <c r="C540" s="36">
        <v>1.53</v>
      </c>
      <c r="D540" s="37">
        <v>19.223030000000001</v>
      </c>
      <c r="E540" s="37">
        <v>100.46388</v>
      </c>
      <c r="F540" s="37">
        <v>653879.97901400004</v>
      </c>
      <c r="G540" s="37">
        <v>2126152.8523499998</v>
      </c>
      <c r="H540" s="33" t="s">
        <v>48</v>
      </c>
      <c r="I540" s="33" t="s">
        <v>135</v>
      </c>
      <c r="J540" s="33" t="s">
        <v>124</v>
      </c>
      <c r="K540" s="33" t="s">
        <v>100</v>
      </c>
      <c r="L540" s="33" t="s">
        <v>52</v>
      </c>
      <c r="M540" s="33" t="s">
        <v>123</v>
      </c>
      <c r="N540" s="33" t="s">
        <v>83</v>
      </c>
      <c r="O540" s="33" t="s">
        <v>122</v>
      </c>
      <c r="P540" s="33" t="s">
        <v>65</v>
      </c>
      <c r="Q540" s="33" t="s">
        <v>65</v>
      </c>
      <c r="R540" s="33" t="s">
        <v>57</v>
      </c>
      <c r="S540" s="33" t="s">
        <v>58</v>
      </c>
      <c r="T540" s="34" t="str">
        <f t="shared" si="8"/>
        <v>http://maps.google.com/maps?q=19.22303,100.46388</v>
      </c>
    </row>
    <row r="541" spans="1:20">
      <c r="A541" s="33" t="s">
        <v>1053</v>
      </c>
      <c r="B541" s="35">
        <v>45743</v>
      </c>
      <c r="C541" s="36">
        <v>1.53</v>
      </c>
      <c r="D541" s="37">
        <v>19.225770000000001</v>
      </c>
      <c r="E541" s="37">
        <v>100.46811</v>
      </c>
      <c r="F541" s="37">
        <v>654322.14515700005</v>
      </c>
      <c r="G541" s="37">
        <v>2126459.8604799998</v>
      </c>
      <c r="H541" s="33" t="s">
        <v>48</v>
      </c>
      <c r="I541" s="33" t="s">
        <v>125</v>
      </c>
      <c r="J541" s="33" t="s">
        <v>124</v>
      </c>
      <c r="K541" s="33" t="s">
        <v>100</v>
      </c>
      <c r="L541" s="33" t="s">
        <v>52</v>
      </c>
      <c r="M541" s="33" t="s">
        <v>123</v>
      </c>
      <c r="N541" s="33" t="s">
        <v>83</v>
      </c>
      <c r="O541" s="33" t="s">
        <v>122</v>
      </c>
      <c r="P541" s="33" t="s">
        <v>65</v>
      </c>
      <c r="Q541" s="33" t="s">
        <v>65</v>
      </c>
      <c r="R541" s="33" t="s">
        <v>57</v>
      </c>
      <c r="S541" s="33" t="s">
        <v>79</v>
      </c>
      <c r="T541" s="34" t="str">
        <f t="shared" si="8"/>
        <v>http://maps.google.com/maps?q=19.22577,100.46811</v>
      </c>
    </row>
    <row r="542" spans="1:20">
      <c r="A542" s="33" t="s">
        <v>1054</v>
      </c>
      <c r="B542" s="35">
        <v>45743</v>
      </c>
      <c r="C542" s="36">
        <v>1.53</v>
      </c>
      <c r="D542" s="37">
        <v>19.231819999999999</v>
      </c>
      <c r="E542" s="37">
        <v>100.4729</v>
      </c>
      <c r="F542" s="37">
        <v>654820.06864900002</v>
      </c>
      <c r="G542" s="37">
        <v>2127133.7276599999</v>
      </c>
      <c r="H542" s="33" t="s">
        <v>48</v>
      </c>
      <c r="I542" s="33" t="s">
        <v>125</v>
      </c>
      <c r="J542" s="33" t="s">
        <v>124</v>
      </c>
      <c r="K542" s="33" t="s">
        <v>100</v>
      </c>
      <c r="L542" s="33" t="s">
        <v>52</v>
      </c>
      <c r="M542" s="33" t="s">
        <v>123</v>
      </c>
      <c r="N542" s="33" t="s">
        <v>83</v>
      </c>
      <c r="O542" s="33" t="s">
        <v>122</v>
      </c>
      <c r="P542" s="33" t="s">
        <v>65</v>
      </c>
      <c r="Q542" s="33" t="s">
        <v>65</v>
      </c>
      <c r="R542" s="33" t="s">
        <v>57</v>
      </c>
      <c r="S542" s="33" t="s">
        <v>58</v>
      </c>
      <c r="T542" s="34" t="str">
        <f t="shared" si="8"/>
        <v>http://maps.google.com/maps?q=19.23182,100.4729</v>
      </c>
    </row>
    <row r="543" spans="1:20">
      <c r="A543" s="33" t="s">
        <v>1055</v>
      </c>
      <c r="B543" s="35">
        <v>45743</v>
      </c>
      <c r="C543" s="36">
        <v>1.53</v>
      </c>
      <c r="D543" s="37">
        <v>19.232379999999999</v>
      </c>
      <c r="E543" s="37">
        <v>100.46925</v>
      </c>
      <c r="F543" s="37">
        <v>654435.81831400003</v>
      </c>
      <c r="G543" s="37">
        <v>2127192.46209</v>
      </c>
      <c r="H543" s="33" t="s">
        <v>48</v>
      </c>
      <c r="I543" s="33" t="s">
        <v>125</v>
      </c>
      <c r="J543" s="33" t="s">
        <v>124</v>
      </c>
      <c r="K543" s="33" t="s">
        <v>100</v>
      </c>
      <c r="L543" s="33" t="s">
        <v>52</v>
      </c>
      <c r="M543" s="33" t="s">
        <v>123</v>
      </c>
      <c r="N543" s="33" t="s">
        <v>83</v>
      </c>
      <c r="O543" s="33" t="s">
        <v>122</v>
      </c>
      <c r="P543" s="33" t="s">
        <v>65</v>
      </c>
      <c r="Q543" s="33" t="s">
        <v>65</v>
      </c>
      <c r="R543" s="33" t="s">
        <v>57</v>
      </c>
      <c r="S543" s="33" t="s">
        <v>58</v>
      </c>
      <c r="T543" s="34" t="str">
        <f t="shared" si="8"/>
        <v>http://maps.google.com/maps?q=19.23238,100.46925</v>
      </c>
    </row>
    <row r="544" spans="1:20">
      <c r="A544" s="33" t="s">
        <v>1056</v>
      </c>
      <c r="B544" s="35">
        <v>45743</v>
      </c>
      <c r="C544" s="36">
        <v>1.53</v>
      </c>
      <c r="D544" s="37">
        <v>19.235690000000002</v>
      </c>
      <c r="E544" s="37">
        <v>100.46983</v>
      </c>
      <c r="F544" s="37">
        <v>654493.69714599999</v>
      </c>
      <c r="G544" s="37">
        <v>2127559.3258799999</v>
      </c>
      <c r="H544" s="33" t="s">
        <v>48</v>
      </c>
      <c r="I544" s="33" t="s">
        <v>125</v>
      </c>
      <c r="J544" s="33" t="s">
        <v>124</v>
      </c>
      <c r="K544" s="33" t="s">
        <v>100</v>
      </c>
      <c r="L544" s="33" t="s">
        <v>52</v>
      </c>
      <c r="M544" s="33" t="s">
        <v>123</v>
      </c>
      <c r="N544" s="33" t="s">
        <v>83</v>
      </c>
      <c r="O544" s="33" t="s">
        <v>122</v>
      </c>
      <c r="P544" s="33" t="s">
        <v>65</v>
      </c>
      <c r="Q544" s="33" t="s">
        <v>65</v>
      </c>
      <c r="R544" s="33" t="s">
        <v>57</v>
      </c>
      <c r="S544" s="33" t="s">
        <v>58</v>
      </c>
      <c r="T544" s="34" t="str">
        <f t="shared" si="8"/>
        <v>http://maps.google.com/maps?q=19.23569,100.46983</v>
      </c>
    </row>
    <row r="545" spans="1:20">
      <c r="A545" s="33" t="s">
        <v>1057</v>
      </c>
      <c r="B545" s="35">
        <v>45743</v>
      </c>
      <c r="C545" s="36">
        <v>1.53</v>
      </c>
      <c r="D545" s="37">
        <v>19.300889999999999</v>
      </c>
      <c r="E545" s="37">
        <v>100.46187</v>
      </c>
      <c r="F545" s="37">
        <v>653596.10729900002</v>
      </c>
      <c r="G545" s="37">
        <v>2134768.5670599998</v>
      </c>
      <c r="H545" s="33" t="s">
        <v>48</v>
      </c>
      <c r="I545" s="33" t="s">
        <v>125</v>
      </c>
      <c r="J545" s="33" t="s">
        <v>124</v>
      </c>
      <c r="K545" s="33" t="s">
        <v>100</v>
      </c>
      <c r="L545" s="33" t="s">
        <v>52</v>
      </c>
      <c r="M545" s="33" t="s">
        <v>123</v>
      </c>
      <c r="N545" s="33" t="s">
        <v>83</v>
      </c>
      <c r="O545" s="33" t="s">
        <v>122</v>
      </c>
      <c r="P545" s="33" t="s">
        <v>65</v>
      </c>
      <c r="Q545" s="33" t="s">
        <v>65</v>
      </c>
      <c r="R545" s="33" t="s">
        <v>57</v>
      </c>
      <c r="S545" s="33" t="s">
        <v>58</v>
      </c>
      <c r="T545" s="34" t="str">
        <f t="shared" si="8"/>
        <v>http://maps.google.com/maps?q=19.30089,100.46187</v>
      </c>
    </row>
    <row r="546" spans="1:20">
      <c r="A546" s="33" t="s">
        <v>1058</v>
      </c>
      <c r="B546" s="35">
        <v>45743</v>
      </c>
      <c r="C546" s="36">
        <v>1.53</v>
      </c>
      <c r="D546" s="37">
        <v>19.304189999999998</v>
      </c>
      <c r="E546" s="37">
        <v>100.46244</v>
      </c>
      <c r="F546" s="37">
        <v>653652.92409999995</v>
      </c>
      <c r="G546" s="37">
        <v>2135134.31574</v>
      </c>
      <c r="H546" s="33" t="s">
        <v>48</v>
      </c>
      <c r="I546" s="33" t="s">
        <v>125</v>
      </c>
      <c r="J546" s="33" t="s">
        <v>124</v>
      </c>
      <c r="K546" s="33" t="s">
        <v>100</v>
      </c>
      <c r="L546" s="33" t="s">
        <v>52</v>
      </c>
      <c r="M546" s="33" t="s">
        <v>123</v>
      </c>
      <c r="N546" s="33" t="s">
        <v>83</v>
      </c>
      <c r="O546" s="33" t="s">
        <v>122</v>
      </c>
      <c r="P546" s="33" t="s">
        <v>65</v>
      </c>
      <c r="Q546" s="33" t="s">
        <v>65</v>
      </c>
      <c r="R546" s="33" t="s">
        <v>57</v>
      </c>
      <c r="S546" s="33" t="s">
        <v>58</v>
      </c>
      <c r="T546" s="34" t="str">
        <f t="shared" si="8"/>
        <v>http://maps.google.com/maps?q=19.30419,100.46244</v>
      </c>
    </row>
    <row r="547" spans="1:20">
      <c r="A547" s="33" t="s">
        <v>1059</v>
      </c>
      <c r="B547" s="35">
        <v>45743</v>
      </c>
      <c r="C547" s="36">
        <v>1.53</v>
      </c>
      <c r="D547" s="37">
        <v>18.56475</v>
      </c>
      <c r="E547" s="37">
        <v>99.507429999999999</v>
      </c>
      <c r="F547" s="37">
        <v>553544.83828699996</v>
      </c>
      <c r="G547" s="37">
        <v>2052744.6140300001</v>
      </c>
      <c r="H547" s="33" t="s">
        <v>48</v>
      </c>
      <c r="I547" s="33" t="s">
        <v>199</v>
      </c>
      <c r="J547" s="33" t="s">
        <v>174</v>
      </c>
      <c r="K547" s="33" t="s">
        <v>119</v>
      </c>
      <c r="L547" s="33" t="s">
        <v>52</v>
      </c>
      <c r="M547" s="33" t="s">
        <v>198</v>
      </c>
      <c r="N547" s="33" t="s">
        <v>72</v>
      </c>
      <c r="O547" s="33" t="s">
        <v>55</v>
      </c>
      <c r="P547" s="33" t="s">
        <v>148</v>
      </c>
      <c r="Q547" s="33" t="s">
        <v>148</v>
      </c>
      <c r="R547" s="33" t="s">
        <v>57</v>
      </c>
      <c r="S547" s="33" t="s">
        <v>58</v>
      </c>
      <c r="T547" s="34" t="str">
        <f t="shared" si="8"/>
        <v>http://maps.google.com/maps?q=18.56475,99.50743</v>
      </c>
    </row>
    <row r="548" spans="1:20">
      <c r="A548" s="33" t="s">
        <v>1060</v>
      </c>
      <c r="B548" s="35">
        <v>45743</v>
      </c>
      <c r="C548" s="36">
        <v>1.53</v>
      </c>
      <c r="D548" s="37">
        <v>18.586359999999999</v>
      </c>
      <c r="E548" s="37">
        <v>99.510999999999996</v>
      </c>
      <c r="F548" s="37">
        <v>553914.76509799995</v>
      </c>
      <c r="G548" s="37">
        <v>2055136.7466</v>
      </c>
      <c r="H548" s="33" t="s">
        <v>48</v>
      </c>
      <c r="I548" s="33" t="s">
        <v>199</v>
      </c>
      <c r="J548" s="33" t="s">
        <v>174</v>
      </c>
      <c r="K548" s="33" t="s">
        <v>119</v>
      </c>
      <c r="L548" s="33" t="s">
        <v>52</v>
      </c>
      <c r="M548" s="33" t="s">
        <v>198</v>
      </c>
      <c r="N548" s="33" t="s">
        <v>72</v>
      </c>
      <c r="O548" s="33" t="s">
        <v>55</v>
      </c>
      <c r="P548" s="33" t="s">
        <v>148</v>
      </c>
      <c r="Q548" s="33" t="s">
        <v>148</v>
      </c>
      <c r="R548" s="33" t="s">
        <v>57</v>
      </c>
      <c r="S548" s="33" t="s">
        <v>58</v>
      </c>
      <c r="T548" s="34" t="str">
        <f t="shared" si="8"/>
        <v>http://maps.google.com/maps?q=18.58636,99.511</v>
      </c>
    </row>
    <row r="549" spans="1:20">
      <c r="A549" s="33" t="s">
        <v>1061</v>
      </c>
      <c r="B549" s="35">
        <v>45743</v>
      </c>
      <c r="C549" s="36">
        <v>1.53</v>
      </c>
      <c r="D549" s="37">
        <v>18.58915</v>
      </c>
      <c r="E549" s="37">
        <v>99.515299999999996</v>
      </c>
      <c r="F549" s="37">
        <v>554367.57574600005</v>
      </c>
      <c r="G549" s="37">
        <v>2055446.74551</v>
      </c>
      <c r="H549" s="33" t="s">
        <v>48</v>
      </c>
      <c r="I549" s="33" t="s">
        <v>199</v>
      </c>
      <c r="J549" s="33" t="s">
        <v>174</v>
      </c>
      <c r="K549" s="33" t="s">
        <v>119</v>
      </c>
      <c r="L549" s="33" t="s">
        <v>52</v>
      </c>
      <c r="M549" s="33" t="s">
        <v>198</v>
      </c>
      <c r="N549" s="33" t="s">
        <v>72</v>
      </c>
      <c r="O549" s="33" t="s">
        <v>55</v>
      </c>
      <c r="P549" s="33" t="s">
        <v>148</v>
      </c>
      <c r="Q549" s="33" t="s">
        <v>148</v>
      </c>
      <c r="R549" s="33" t="s">
        <v>57</v>
      </c>
      <c r="S549" s="33" t="s">
        <v>58</v>
      </c>
      <c r="T549" s="34" t="str">
        <f t="shared" si="8"/>
        <v>http://maps.google.com/maps?q=18.58915,99.5153</v>
      </c>
    </row>
    <row r="550" spans="1:20">
      <c r="A550" s="33" t="s">
        <v>1062</v>
      </c>
      <c r="B550" s="35">
        <v>45743</v>
      </c>
      <c r="C550" s="36">
        <v>1.53</v>
      </c>
      <c r="D550" s="37">
        <v>18.668299999999999</v>
      </c>
      <c r="E550" s="37">
        <v>101.06198999999999</v>
      </c>
      <c r="F550" s="37">
        <v>717488.20845799998</v>
      </c>
      <c r="G550" s="37">
        <v>2065379.2961500001</v>
      </c>
      <c r="H550" s="33" t="s">
        <v>48</v>
      </c>
      <c r="I550" s="33" t="s">
        <v>190</v>
      </c>
      <c r="J550" s="33" t="s">
        <v>176</v>
      </c>
      <c r="K550" s="33" t="s">
        <v>96</v>
      </c>
      <c r="L550" s="33" t="s">
        <v>52</v>
      </c>
      <c r="M550" s="33" t="s">
        <v>95</v>
      </c>
      <c r="N550" s="33" t="s">
        <v>75</v>
      </c>
      <c r="O550" s="33" t="s">
        <v>55</v>
      </c>
      <c r="P550" s="33" t="s">
        <v>94</v>
      </c>
      <c r="Q550" s="33" t="s">
        <v>94</v>
      </c>
      <c r="R550" s="33" t="s">
        <v>57</v>
      </c>
      <c r="S550" s="33" t="s">
        <v>58</v>
      </c>
      <c r="T550" s="34" t="str">
        <f t="shared" si="8"/>
        <v>http://maps.google.com/maps?q=18.6683,101.06199</v>
      </c>
    </row>
    <row r="551" spans="1:20">
      <c r="A551" s="33" t="s">
        <v>1063</v>
      </c>
      <c r="B551" s="35">
        <v>45743</v>
      </c>
      <c r="C551" s="36">
        <v>1.53</v>
      </c>
      <c r="D551" s="37">
        <v>18.670439999999999</v>
      </c>
      <c r="E551" s="37">
        <v>101.06983</v>
      </c>
      <c r="F551" s="37">
        <v>718312.67849700002</v>
      </c>
      <c r="G551" s="37">
        <v>2065625.7491599999</v>
      </c>
      <c r="H551" s="33" t="s">
        <v>48</v>
      </c>
      <c r="I551" s="33" t="s">
        <v>190</v>
      </c>
      <c r="J551" s="33" t="s">
        <v>176</v>
      </c>
      <c r="K551" s="33" t="s">
        <v>96</v>
      </c>
      <c r="L551" s="33" t="s">
        <v>52</v>
      </c>
      <c r="M551" s="33" t="s">
        <v>95</v>
      </c>
      <c r="N551" s="33" t="s">
        <v>75</v>
      </c>
      <c r="O551" s="33" t="s">
        <v>55</v>
      </c>
      <c r="P551" s="33" t="s">
        <v>94</v>
      </c>
      <c r="Q551" s="33" t="s">
        <v>94</v>
      </c>
      <c r="R551" s="33" t="s">
        <v>57</v>
      </c>
      <c r="S551" s="33" t="s">
        <v>58</v>
      </c>
      <c r="T551" s="34" t="str">
        <f t="shared" si="8"/>
        <v>http://maps.google.com/maps?q=18.67044,101.06983</v>
      </c>
    </row>
    <row r="552" spans="1:20">
      <c r="A552" s="33" t="s">
        <v>1064</v>
      </c>
      <c r="B552" s="35">
        <v>45743</v>
      </c>
      <c r="C552" s="36">
        <v>1.53</v>
      </c>
      <c r="D552" s="37">
        <v>18.679770000000001</v>
      </c>
      <c r="E552" s="37">
        <v>101.0752</v>
      </c>
      <c r="F552" s="37">
        <v>718867.28673499997</v>
      </c>
      <c r="G552" s="37">
        <v>2066665.1630500001</v>
      </c>
      <c r="H552" s="33" t="s">
        <v>48</v>
      </c>
      <c r="I552" s="33" t="s">
        <v>190</v>
      </c>
      <c r="J552" s="33" t="s">
        <v>176</v>
      </c>
      <c r="K552" s="33" t="s">
        <v>96</v>
      </c>
      <c r="L552" s="33" t="s">
        <v>52</v>
      </c>
      <c r="M552" s="33" t="s">
        <v>95</v>
      </c>
      <c r="N552" s="33" t="s">
        <v>75</v>
      </c>
      <c r="O552" s="33" t="s">
        <v>55</v>
      </c>
      <c r="P552" s="33" t="s">
        <v>94</v>
      </c>
      <c r="Q552" s="33" t="s">
        <v>94</v>
      </c>
      <c r="R552" s="33" t="s">
        <v>57</v>
      </c>
      <c r="S552" s="33" t="s">
        <v>58</v>
      </c>
      <c r="T552" s="34" t="str">
        <f t="shared" si="8"/>
        <v>http://maps.google.com/maps?q=18.67977,101.0752</v>
      </c>
    </row>
    <row r="553" spans="1:20">
      <c r="A553" s="33" t="s">
        <v>1065</v>
      </c>
      <c r="B553" s="35">
        <v>45743</v>
      </c>
      <c r="C553" s="36">
        <v>1.53</v>
      </c>
      <c r="D553" s="37">
        <v>18.683070000000001</v>
      </c>
      <c r="E553" s="37">
        <v>101.07579</v>
      </c>
      <c r="F553" s="37">
        <v>718925.29347100004</v>
      </c>
      <c r="G553" s="37">
        <v>2067031.20263</v>
      </c>
      <c r="H553" s="33" t="s">
        <v>48</v>
      </c>
      <c r="I553" s="33" t="s">
        <v>190</v>
      </c>
      <c r="J553" s="33" t="s">
        <v>176</v>
      </c>
      <c r="K553" s="33" t="s">
        <v>96</v>
      </c>
      <c r="L553" s="33" t="s">
        <v>52</v>
      </c>
      <c r="M553" s="33" t="s">
        <v>95</v>
      </c>
      <c r="N553" s="33" t="s">
        <v>75</v>
      </c>
      <c r="O553" s="33" t="s">
        <v>55</v>
      </c>
      <c r="P553" s="33" t="s">
        <v>94</v>
      </c>
      <c r="Q553" s="33" t="s">
        <v>94</v>
      </c>
      <c r="R553" s="33" t="s">
        <v>57</v>
      </c>
      <c r="S553" s="33" t="s">
        <v>58</v>
      </c>
      <c r="T553" s="34" t="str">
        <f t="shared" si="8"/>
        <v>http://maps.google.com/maps?q=18.68307,101.07579</v>
      </c>
    </row>
    <row r="554" spans="1:20">
      <c r="A554" s="33" t="s">
        <v>1066</v>
      </c>
      <c r="B554" s="35">
        <v>45743</v>
      </c>
      <c r="C554" s="36">
        <v>1.53</v>
      </c>
      <c r="D554" s="37">
        <v>18.698419999999999</v>
      </c>
      <c r="E554" s="37">
        <v>101.08598000000001</v>
      </c>
      <c r="F554" s="37">
        <v>719980.53665499995</v>
      </c>
      <c r="G554" s="37">
        <v>2068743.0037499999</v>
      </c>
      <c r="H554" s="33" t="s">
        <v>48</v>
      </c>
      <c r="I554" s="33" t="s">
        <v>190</v>
      </c>
      <c r="J554" s="33" t="s">
        <v>176</v>
      </c>
      <c r="K554" s="33" t="s">
        <v>96</v>
      </c>
      <c r="L554" s="33" t="s">
        <v>52</v>
      </c>
      <c r="M554" s="33" t="s">
        <v>95</v>
      </c>
      <c r="N554" s="33" t="s">
        <v>75</v>
      </c>
      <c r="O554" s="33" t="s">
        <v>55</v>
      </c>
      <c r="P554" s="33" t="s">
        <v>94</v>
      </c>
      <c r="Q554" s="33" t="s">
        <v>94</v>
      </c>
      <c r="R554" s="33" t="s">
        <v>57</v>
      </c>
      <c r="S554" s="33" t="s">
        <v>58</v>
      </c>
      <c r="T554" s="34" t="str">
        <f t="shared" si="8"/>
        <v>http://maps.google.com/maps?q=18.69842,101.08598</v>
      </c>
    </row>
    <row r="555" spans="1:20">
      <c r="A555" s="33" t="s">
        <v>1067</v>
      </c>
      <c r="B555" s="35">
        <v>45743</v>
      </c>
      <c r="C555" s="36">
        <v>1.53</v>
      </c>
      <c r="D555" s="37">
        <v>18.698989999999998</v>
      </c>
      <c r="E555" s="37">
        <v>101.08237</v>
      </c>
      <c r="F555" s="37">
        <v>719598.96824399999</v>
      </c>
      <c r="G555" s="37">
        <v>2068801.6611800001</v>
      </c>
      <c r="H555" s="33" t="s">
        <v>48</v>
      </c>
      <c r="I555" s="33" t="s">
        <v>190</v>
      </c>
      <c r="J555" s="33" t="s">
        <v>176</v>
      </c>
      <c r="K555" s="33" t="s">
        <v>96</v>
      </c>
      <c r="L555" s="33" t="s">
        <v>52</v>
      </c>
      <c r="M555" s="33" t="s">
        <v>95</v>
      </c>
      <c r="N555" s="33" t="s">
        <v>75</v>
      </c>
      <c r="O555" s="33" t="s">
        <v>55</v>
      </c>
      <c r="P555" s="33" t="s">
        <v>94</v>
      </c>
      <c r="Q555" s="33" t="s">
        <v>94</v>
      </c>
      <c r="R555" s="33" t="s">
        <v>57</v>
      </c>
      <c r="S555" s="33" t="s">
        <v>58</v>
      </c>
      <c r="T555" s="34" t="str">
        <f t="shared" si="8"/>
        <v>http://maps.google.com/maps?q=18.69899,101.08237</v>
      </c>
    </row>
    <row r="556" spans="1:20">
      <c r="A556" s="33" t="s">
        <v>1068</v>
      </c>
      <c r="B556" s="35">
        <v>45743</v>
      </c>
      <c r="C556" s="36">
        <v>1.53</v>
      </c>
      <c r="D556" s="37">
        <v>18.732040000000001</v>
      </c>
      <c r="E556" s="37">
        <v>101.0881</v>
      </c>
      <c r="F556" s="37">
        <v>720160.64241900004</v>
      </c>
      <c r="G556" s="37">
        <v>2072467.4574800001</v>
      </c>
      <c r="H556" s="33" t="s">
        <v>48</v>
      </c>
      <c r="I556" s="33" t="s">
        <v>186</v>
      </c>
      <c r="J556" s="33" t="s">
        <v>176</v>
      </c>
      <c r="K556" s="33" t="s">
        <v>96</v>
      </c>
      <c r="L556" s="33" t="s">
        <v>52</v>
      </c>
      <c r="M556" s="33" t="s">
        <v>95</v>
      </c>
      <c r="N556" s="33" t="s">
        <v>75</v>
      </c>
      <c r="O556" s="33" t="s">
        <v>55</v>
      </c>
      <c r="P556" s="33" t="s">
        <v>94</v>
      </c>
      <c r="Q556" s="33" t="s">
        <v>94</v>
      </c>
      <c r="R556" s="33" t="s">
        <v>57</v>
      </c>
      <c r="S556" s="33" t="s">
        <v>58</v>
      </c>
      <c r="T556" s="34" t="str">
        <f t="shared" si="8"/>
        <v>http://maps.google.com/maps?q=18.73204,101.0881</v>
      </c>
    </row>
    <row r="557" spans="1:20">
      <c r="A557" s="33" t="s">
        <v>1069</v>
      </c>
      <c r="B557" s="35">
        <v>45743</v>
      </c>
      <c r="C557" s="36">
        <v>1.53</v>
      </c>
      <c r="D557" s="37">
        <v>18.752859999999998</v>
      </c>
      <c r="E557" s="37">
        <v>101.10652</v>
      </c>
      <c r="F557" s="37">
        <v>722076.22686900001</v>
      </c>
      <c r="G557" s="37">
        <v>2074795.17423</v>
      </c>
      <c r="H557" s="33" t="s">
        <v>48</v>
      </c>
      <c r="I557" s="33" t="s">
        <v>186</v>
      </c>
      <c r="J557" s="33" t="s">
        <v>176</v>
      </c>
      <c r="K557" s="33" t="s">
        <v>96</v>
      </c>
      <c r="L557" s="33" t="s">
        <v>52</v>
      </c>
      <c r="M557" s="33" t="s">
        <v>95</v>
      </c>
      <c r="N557" s="33" t="s">
        <v>75</v>
      </c>
      <c r="O557" s="33" t="s">
        <v>55</v>
      </c>
      <c r="P557" s="33" t="s">
        <v>94</v>
      </c>
      <c r="Q557" s="33" t="s">
        <v>94</v>
      </c>
      <c r="R557" s="33" t="s">
        <v>57</v>
      </c>
      <c r="S557" s="33" t="s">
        <v>58</v>
      </c>
      <c r="T557" s="34" t="str">
        <f t="shared" si="8"/>
        <v>http://maps.google.com/maps?q=18.75286,101.10652</v>
      </c>
    </row>
    <row r="558" spans="1:20">
      <c r="A558" s="33" t="s">
        <v>1070</v>
      </c>
      <c r="B558" s="35">
        <v>45743</v>
      </c>
      <c r="C558" s="36">
        <v>1.53</v>
      </c>
      <c r="D558" s="37">
        <v>18.865849999999998</v>
      </c>
      <c r="E558" s="37">
        <v>101.05504999999999</v>
      </c>
      <c r="F558" s="37">
        <v>716503.49584400002</v>
      </c>
      <c r="G558" s="37">
        <v>2087240.0254299999</v>
      </c>
      <c r="H558" s="33" t="s">
        <v>48</v>
      </c>
      <c r="I558" s="33" t="s">
        <v>176</v>
      </c>
      <c r="J558" s="33" t="s">
        <v>176</v>
      </c>
      <c r="K558" s="33" t="s">
        <v>96</v>
      </c>
      <c r="L558" s="33" t="s">
        <v>52</v>
      </c>
      <c r="M558" s="33" t="s">
        <v>95</v>
      </c>
      <c r="N558" s="33" t="s">
        <v>75</v>
      </c>
      <c r="O558" s="33" t="s">
        <v>55</v>
      </c>
      <c r="P558" s="33" t="s">
        <v>94</v>
      </c>
      <c r="Q558" s="33" t="s">
        <v>94</v>
      </c>
      <c r="R558" s="33" t="s">
        <v>57</v>
      </c>
      <c r="S558" s="33" t="s">
        <v>58</v>
      </c>
      <c r="T558" s="34" t="str">
        <f t="shared" si="8"/>
        <v>http://maps.google.com/maps?q=18.86585,101.05505</v>
      </c>
    </row>
    <row r="559" spans="1:20">
      <c r="A559" s="33" t="s">
        <v>1071</v>
      </c>
      <c r="B559" s="35">
        <v>45743</v>
      </c>
      <c r="C559" s="36">
        <v>1.53</v>
      </c>
      <c r="D559" s="37">
        <v>18.866430000000001</v>
      </c>
      <c r="E559" s="37">
        <v>101.05141999999999</v>
      </c>
      <c r="F559" s="37">
        <v>716120.19435999996</v>
      </c>
      <c r="G559" s="37">
        <v>2087299.7981400001</v>
      </c>
      <c r="H559" s="33" t="s">
        <v>48</v>
      </c>
      <c r="I559" s="33" t="s">
        <v>176</v>
      </c>
      <c r="J559" s="33" t="s">
        <v>176</v>
      </c>
      <c r="K559" s="33" t="s">
        <v>96</v>
      </c>
      <c r="L559" s="33" t="s">
        <v>52</v>
      </c>
      <c r="M559" s="33" t="s">
        <v>95</v>
      </c>
      <c r="N559" s="33" t="s">
        <v>75</v>
      </c>
      <c r="O559" s="33" t="s">
        <v>55</v>
      </c>
      <c r="P559" s="33" t="s">
        <v>94</v>
      </c>
      <c r="Q559" s="33" t="s">
        <v>94</v>
      </c>
      <c r="R559" s="33" t="s">
        <v>57</v>
      </c>
      <c r="S559" s="33" t="s">
        <v>58</v>
      </c>
      <c r="T559" s="34" t="str">
        <f t="shared" si="8"/>
        <v>http://maps.google.com/maps?q=18.86643,101.05142</v>
      </c>
    </row>
    <row r="560" spans="1:20">
      <c r="A560" s="33" t="s">
        <v>1072</v>
      </c>
      <c r="B560" s="35">
        <v>45743</v>
      </c>
      <c r="C560" s="36">
        <v>1.53</v>
      </c>
      <c r="D560" s="37">
        <v>19.02983</v>
      </c>
      <c r="E560" s="37">
        <v>100.96048</v>
      </c>
      <c r="F560" s="37">
        <v>706335.43084499997</v>
      </c>
      <c r="G560" s="37">
        <v>2105279.4148800001</v>
      </c>
      <c r="H560" s="33" t="s">
        <v>48</v>
      </c>
      <c r="I560" s="33" t="s">
        <v>159</v>
      </c>
      <c r="J560" s="33" t="s">
        <v>158</v>
      </c>
      <c r="K560" s="33" t="s">
        <v>96</v>
      </c>
      <c r="L560" s="33" t="s">
        <v>52</v>
      </c>
      <c r="M560" s="33" t="s">
        <v>95</v>
      </c>
      <c r="N560" s="33" t="s">
        <v>75</v>
      </c>
      <c r="O560" s="33" t="s">
        <v>157</v>
      </c>
      <c r="P560" s="33" t="s">
        <v>94</v>
      </c>
      <c r="Q560" s="33" t="s">
        <v>94</v>
      </c>
      <c r="R560" s="33" t="s">
        <v>57</v>
      </c>
      <c r="S560" s="33" t="s">
        <v>58</v>
      </c>
      <c r="T560" s="34" t="str">
        <f t="shared" si="8"/>
        <v>http://maps.google.com/maps?q=19.02983,100.96048</v>
      </c>
    </row>
    <row r="561" spans="1:20">
      <c r="A561" s="33" t="s">
        <v>1073</v>
      </c>
      <c r="B561" s="35">
        <v>45743</v>
      </c>
      <c r="C561" s="36">
        <v>1.53</v>
      </c>
      <c r="D561" s="37">
        <v>19.03041</v>
      </c>
      <c r="E561" s="37">
        <v>100.95686000000001</v>
      </c>
      <c r="F561" s="37">
        <v>705953.60237700003</v>
      </c>
      <c r="G561" s="37">
        <v>2105339.3707499998</v>
      </c>
      <c r="H561" s="33" t="s">
        <v>48</v>
      </c>
      <c r="I561" s="33" t="s">
        <v>159</v>
      </c>
      <c r="J561" s="33" t="s">
        <v>158</v>
      </c>
      <c r="K561" s="33" t="s">
        <v>96</v>
      </c>
      <c r="L561" s="33" t="s">
        <v>52</v>
      </c>
      <c r="M561" s="33" t="s">
        <v>95</v>
      </c>
      <c r="N561" s="33" t="s">
        <v>75</v>
      </c>
      <c r="O561" s="33" t="s">
        <v>157</v>
      </c>
      <c r="P561" s="33" t="s">
        <v>94</v>
      </c>
      <c r="Q561" s="33" t="s">
        <v>94</v>
      </c>
      <c r="R561" s="33" t="s">
        <v>57</v>
      </c>
      <c r="S561" s="33" t="s">
        <v>58</v>
      </c>
      <c r="T561" s="34" t="str">
        <f t="shared" si="8"/>
        <v>http://maps.google.com/maps?q=19.03041,100.95686</v>
      </c>
    </row>
    <row r="562" spans="1:20">
      <c r="A562" s="33" t="s">
        <v>1074</v>
      </c>
      <c r="B562" s="35">
        <v>45743</v>
      </c>
      <c r="C562" s="36">
        <v>1.53</v>
      </c>
      <c r="D562" s="37">
        <v>19.410150000000002</v>
      </c>
      <c r="E562" s="37">
        <v>101.12661</v>
      </c>
      <c r="F562" s="37">
        <v>723311.59291300003</v>
      </c>
      <c r="G562" s="37">
        <v>2147588.3538299999</v>
      </c>
      <c r="H562" s="33" t="s">
        <v>48</v>
      </c>
      <c r="I562" s="33" t="s">
        <v>98</v>
      </c>
      <c r="J562" s="33" t="s">
        <v>97</v>
      </c>
      <c r="K562" s="33" t="s">
        <v>96</v>
      </c>
      <c r="L562" s="33" t="s">
        <v>52</v>
      </c>
      <c r="M562" s="33" t="s">
        <v>95</v>
      </c>
      <c r="N562" s="33" t="s">
        <v>75</v>
      </c>
      <c r="O562" s="33" t="s">
        <v>55</v>
      </c>
      <c r="P562" s="33" t="s">
        <v>94</v>
      </c>
      <c r="Q562" s="33" t="s">
        <v>94</v>
      </c>
      <c r="R562" s="33" t="s">
        <v>57</v>
      </c>
      <c r="S562" s="33" t="s">
        <v>79</v>
      </c>
      <c r="T562" s="34" t="str">
        <f t="shared" si="8"/>
        <v>http://maps.google.com/maps?q=19.41015,101.12661</v>
      </c>
    </row>
    <row r="563" spans="1:20">
      <c r="A563" s="33" t="s">
        <v>1075</v>
      </c>
      <c r="B563" s="35">
        <v>45743</v>
      </c>
      <c r="C563" s="36">
        <v>1.53</v>
      </c>
      <c r="D563" s="37">
        <v>19.413440000000001</v>
      </c>
      <c r="E563" s="37">
        <v>101.1272</v>
      </c>
      <c r="F563" s="37">
        <v>723369.07351400005</v>
      </c>
      <c r="G563" s="37">
        <v>2147953.3632100001</v>
      </c>
      <c r="H563" s="33" t="s">
        <v>48</v>
      </c>
      <c r="I563" s="33" t="s">
        <v>98</v>
      </c>
      <c r="J563" s="33" t="s">
        <v>97</v>
      </c>
      <c r="K563" s="33" t="s">
        <v>96</v>
      </c>
      <c r="L563" s="33" t="s">
        <v>52</v>
      </c>
      <c r="M563" s="33" t="s">
        <v>95</v>
      </c>
      <c r="N563" s="33" t="s">
        <v>75</v>
      </c>
      <c r="O563" s="33" t="s">
        <v>55</v>
      </c>
      <c r="P563" s="33" t="s">
        <v>94</v>
      </c>
      <c r="Q563" s="33" t="s">
        <v>94</v>
      </c>
      <c r="R563" s="33" t="s">
        <v>57</v>
      </c>
      <c r="S563" s="33" t="s">
        <v>79</v>
      </c>
      <c r="T563" s="34" t="str">
        <f t="shared" si="8"/>
        <v>http://maps.google.com/maps?q=19.41344,101.1272</v>
      </c>
    </row>
    <row r="564" spans="1:20">
      <c r="A564" s="33" t="s">
        <v>1076</v>
      </c>
      <c r="B564" s="35">
        <v>45743</v>
      </c>
      <c r="C564" s="36">
        <v>1.53</v>
      </c>
      <c r="D564" s="37">
        <v>19.416170000000001</v>
      </c>
      <c r="E564" s="37">
        <v>101.1314</v>
      </c>
      <c r="F564" s="37">
        <v>723806.51961399999</v>
      </c>
      <c r="G564" s="37">
        <v>2148261.0616000001</v>
      </c>
      <c r="H564" s="33" t="s">
        <v>48</v>
      </c>
      <c r="I564" s="33" t="s">
        <v>98</v>
      </c>
      <c r="J564" s="33" t="s">
        <v>97</v>
      </c>
      <c r="K564" s="33" t="s">
        <v>96</v>
      </c>
      <c r="L564" s="33" t="s">
        <v>52</v>
      </c>
      <c r="M564" s="33" t="s">
        <v>95</v>
      </c>
      <c r="N564" s="33" t="s">
        <v>75</v>
      </c>
      <c r="O564" s="33" t="s">
        <v>55</v>
      </c>
      <c r="P564" s="33" t="s">
        <v>94</v>
      </c>
      <c r="Q564" s="33" t="s">
        <v>94</v>
      </c>
      <c r="R564" s="33" t="s">
        <v>57</v>
      </c>
      <c r="S564" s="33" t="s">
        <v>79</v>
      </c>
      <c r="T564" s="34" t="str">
        <f t="shared" si="8"/>
        <v>http://maps.google.com/maps?q=19.41617,101.1314</v>
      </c>
    </row>
    <row r="565" spans="1:20">
      <c r="A565" s="33" t="s">
        <v>1077</v>
      </c>
      <c r="B565" s="35">
        <v>45743</v>
      </c>
      <c r="C565" s="36">
        <v>1.53</v>
      </c>
      <c r="D565" s="37">
        <v>19.416740000000001</v>
      </c>
      <c r="E565" s="37">
        <v>101.12778</v>
      </c>
      <c r="F565" s="37">
        <v>723425.486806</v>
      </c>
      <c r="G565" s="37">
        <v>2148319.4673000001</v>
      </c>
      <c r="H565" s="33" t="s">
        <v>48</v>
      </c>
      <c r="I565" s="33" t="s">
        <v>98</v>
      </c>
      <c r="J565" s="33" t="s">
        <v>97</v>
      </c>
      <c r="K565" s="33" t="s">
        <v>96</v>
      </c>
      <c r="L565" s="33" t="s">
        <v>52</v>
      </c>
      <c r="M565" s="33" t="s">
        <v>95</v>
      </c>
      <c r="N565" s="33" t="s">
        <v>75</v>
      </c>
      <c r="O565" s="33" t="s">
        <v>55</v>
      </c>
      <c r="P565" s="33" t="s">
        <v>94</v>
      </c>
      <c r="Q565" s="33" t="s">
        <v>94</v>
      </c>
      <c r="R565" s="33" t="s">
        <v>57</v>
      </c>
      <c r="S565" s="33" t="s">
        <v>79</v>
      </c>
      <c r="T565" s="34" t="str">
        <f t="shared" si="8"/>
        <v>http://maps.google.com/maps?q=19.41674,101.12778</v>
      </c>
    </row>
    <row r="566" spans="1:20">
      <c r="A566" s="33" t="s">
        <v>1078</v>
      </c>
      <c r="B566" s="35">
        <v>45743</v>
      </c>
      <c r="C566" s="36">
        <v>1.53</v>
      </c>
      <c r="D566" s="37">
        <v>19.42117</v>
      </c>
      <c r="E566" s="37">
        <v>101.12114</v>
      </c>
      <c r="F566" s="37">
        <v>722721.97019300004</v>
      </c>
      <c r="G566" s="37">
        <v>2148801.3215800002</v>
      </c>
      <c r="H566" s="33" t="s">
        <v>48</v>
      </c>
      <c r="I566" s="33" t="s">
        <v>98</v>
      </c>
      <c r="J566" s="33" t="s">
        <v>97</v>
      </c>
      <c r="K566" s="33" t="s">
        <v>96</v>
      </c>
      <c r="L566" s="33" t="s">
        <v>52</v>
      </c>
      <c r="M566" s="33" t="s">
        <v>95</v>
      </c>
      <c r="N566" s="33" t="s">
        <v>75</v>
      </c>
      <c r="O566" s="33" t="s">
        <v>55</v>
      </c>
      <c r="P566" s="33" t="s">
        <v>94</v>
      </c>
      <c r="Q566" s="33" t="s">
        <v>94</v>
      </c>
      <c r="R566" s="33" t="s">
        <v>57</v>
      </c>
      <c r="S566" s="33" t="s">
        <v>58</v>
      </c>
      <c r="T566" s="34" t="str">
        <f t="shared" si="8"/>
        <v>http://maps.google.com/maps?q=19.42117,101.12114</v>
      </c>
    </row>
    <row r="567" spans="1:20">
      <c r="A567" s="33" t="s">
        <v>1079</v>
      </c>
      <c r="B567" s="35">
        <v>45743</v>
      </c>
      <c r="C567" s="36">
        <v>1.53</v>
      </c>
      <c r="D567" s="37">
        <v>19.496639999999999</v>
      </c>
      <c r="E567" s="37">
        <v>101.11579</v>
      </c>
      <c r="F567" s="37">
        <v>722057.18010600004</v>
      </c>
      <c r="G567" s="37">
        <v>2157149.87842</v>
      </c>
      <c r="H567" s="33" t="s">
        <v>48</v>
      </c>
      <c r="I567" s="33" t="s">
        <v>98</v>
      </c>
      <c r="J567" s="33" t="s">
        <v>97</v>
      </c>
      <c r="K567" s="33" t="s">
        <v>96</v>
      </c>
      <c r="L567" s="33" t="s">
        <v>52</v>
      </c>
      <c r="M567" s="33" t="s">
        <v>95</v>
      </c>
      <c r="N567" s="33" t="s">
        <v>75</v>
      </c>
      <c r="O567" s="33" t="s">
        <v>55</v>
      </c>
      <c r="P567" s="33" t="s">
        <v>94</v>
      </c>
      <c r="Q567" s="33" t="s">
        <v>94</v>
      </c>
      <c r="R567" s="33" t="s">
        <v>57</v>
      </c>
      <c r="S567" s="33" t="s">
        <v>58</v>
      </c>
      <c r="T567" s="34" t="str">
        <f t="shared" si="8"/>
        <v>http://maps.google.com/maps?q=19.49664,101.11579</v>
      </c>
    </row>
    <row r="568" spans="1:20">
      <c r="A568" s="33" t="s">
        <v>1080</v>
      </c>
      <c r="B568" s="35">
        <v>45743</v>
      </c>
      <c r="C568" s="36">
        <v>1.53</v>
      </c>
      <c r="D568" s="37">
        <v>19.497219999999999</v>
      </c>
      <c r="E568" s="37">
        <v>101.11217000000001</v>
      </c>
      <c r="F568" s="37">
        <v>721676.32727000001</v>
      </c>
      <c r="G568" s="37">
        <v>2157209.4094799999</v>
      </c>
      <c r="H568" s="33" t="s">
        <v>48</v>
      </c>
      <c r="I568" s="33" t="s">
        <v>98</v>
      </c>
      <c r="J568" s="33" t="s">
        <v>97</v>
      </c>
      <c r="K568" s="33" t="s">
        <v>96</v>
      </c>
      <c r="L568" s="33" t="s">
        <v>52</v>
      </c>
      <c r="M568" s="33" t="s">
        <v>95</v>
      </c>
      <c r="N568" s="33" t="s">
        <v>75</v>
      </c>
      <c r="O568" s="33" t="s">
        <v>55</v>
      </c>
      <c r="P568" s="33" t="s">
        <v>94</v>
      </c>
      <c r="Q568" s="33" t="s">
        <v>94</v>
      </c>
      <c r="R568" s="33" t="s">
        <v>57</v>
      </c>
      <c r="S568" s="33" t="s">
        <v>58</v>
      </c>
      <c r="T568" s="34" t="str">
        <f t="shared" si="8"/>
        <v>http://maps.google.com/maps?q=19.49722,101.11217</v>
      </c>
    </row>
    <row r="569" spans="1:20">
      <c r="A569" s="33" t="s">
        <v>1081</v>
      </c>
      <c r="B569" s="35">
        <v>45743</v>
      </c>
      <c r="C569" s="36">
        <v>1.53</v>
      </c>
      <c r="D569" s="37">
        <v>19.499359999999999</v>
      </c>
      <c r="E569" s="37">
        <v>101.11998</v>
      </c>
      <c r="F569" s="37">
        <v>722493.36670999997</v>
      </c>
      <c r="G569" s="37">
        <v>2157456.4476200002</v>
      </c>
      <c r="H569" s="33" t="s">
        <v>48</v>
      </c>
      <c r="I569" s="33" t="s">
        <v>98</v>
      </c>
      <c r="J569" s="33" t="s">
        <v>97</v>
      </c>
      <c r="K569" s="33" t="s">
        <v>96</v>
      </c>
      <c r="L569" s="33" t="s">
        <v>52</v>
      </c>
      <c r="M569" s="33" t="s">
        <v>95</v>
      </c>
      <c r="N569" s="33" t="s">
        <v>75</v>
      </c>
      <c r="O569" s="33" t="s">
        <v>55</v>
      </c>
      <c r="P569" s="33" t="s">
        <v>94</v>
      </c>
      <c r="Q569" s="33" t="s">
        <v>94</v>
      </c>
      <c r="R569" s="33" t="s">
        <v>57</v>
      </c>
      <c r="S569" s="33" t="s">
        <v>58</v>
      </c>
      <c r="T569" s="34" t="str">
        <f t="shared" si="8"/>
        <v>http://maps.google.com/maps?q=19.49936,101.11998</v>
      </c>
    </row>
    <row r="570" spans="1:20">
      <c r="A570" s="33" t="s">
        <v>1082</v>
      </c>
      <c r="B570" s="35">
        <v>45743</v>
      </c>
      <c r="C570" s="36">
        <v>1.53</v>
      </c>
      <c r="D570" s="37">
        <v>18.821840000000002</v>
      </c>
      <c r="E570" s="37">
        <v>100.10117</v>
      </c>
      <c r="F570" s="37">
        <v>616026.50636700005</v>
      </c>
      <c r="G570" s="37">
        <v>2081474.3767500001</v>
      </c>
      <c r="H570" s="33" t="s">
        <v>48</v>
      </c>
      <c r="I570" s="33" t="s">
        <v>171</v>
      </c>
      <c r="J570" s="33" t="s">
        <v>130</v>
      </c>
      <c r="K570" s="33" t="s">
        <v>100</v>
      </c>
      <c r="L570" s="33" t="s">
        <v>52</v>
      </c>
      <c r="M570" s="33" t="s">
        <v>140</v>
      </c>
      <c r="N570" s="33" t="s">
        <v>75</v>
      </c>
      <c r="O570" s="33" t="s">
        <v>55</v>
      </c>
      <c r="P570" s="33" t="s">
        <v>65</v>
      </c>
      <c r="Q570" s="33" t="s">
        <v>65</v>
      </c>
      <c r="R570" s="33" t="s">
        <v>57</v>
      </c>
      <c r="S570" s="33" t="s">
        <v>58</v>
      </c>
      <c r="T570" s="34" t="str">
        <f t="shared" si="8"/>
        <v>http://maps.google.com/maps?q=18.82184,100.10117</v>
      </c>
    </row>
    <row r="571" spans="1:20">
      <c r="A571" s="33" t="s">
        <v>1083</v>
      </c>
      <c r="B571" s="35">
        <v>45743</v>
      </c>
      <c r="C571" s="36">
        <v>1.53</v>
      </c>
      <c r="D571" s="37">
        <v>18.82516</v>
      </c>
      <c r="E571" s="37">
        <v>100.10173</v>
      </c>
      <c r="F571" s="37">
        <v>616083.23772900004</v>
      </c>
      <c r="G571" s="37">
        <v>2081842.14063</v>
      </c>
      <c r="H571" s="33" t="s">
        <v>48</v>
      </c>
      <c r="I571" s="33" t="s">
        <v>171</v>
      </c>
      <c r="J571" s="33" t="s">
        <v>130</v>
      </c>
      <c r="K571" s="33" t="s">
        <v>100</v>
      </c>
      <c r="L571" s="33" t="s">
        <v>52</v>
      </c>
      <c r="M571" s="33" t="s">
        <v>140</v>
      </c>
      <c r="N571" s="33" t="s">
        <v>75</v>
      </c>
      <c r="O571" s="33" t="s">
        <v>55</v>
      </c>
      <c r="P571" s="33" t="s">
        <v>65</v>
      </c>
      <c r="Q571" s="33" t="s">
        <v>65</v>
      </c>
      <c r="R571" s="33" t="s">
        <v>57</v>
      </c>
      <c r="S571" s="33" t="s">
        <v>58</v>
      </c>
      <c r="T571" s="34" t="str">
        <f t="shared" si="8"/>
        <v>http://maps.google.com/maps?q=18.82516,100.10173</v>
      </c>
    </row>
    <row r="572" spans="1:20">
      <c r="A572" s="33" t="s">
        <v>1084</v>
      </c>
      <c r="B572" s="35">
        <v>45743</v>
      </c>
      <c r="C572" s="36">
        <v>1.53</v>
      </c>
      <c r="D572" s="37">
        <v>18.826830000000001</v>
      </c>
      <c r="E572" s="37">
        <v>100.09084</v>
      </c>
      <c r="F572" s="37">
        <v>614934.57165000006</v>
      </c>
      <c r="G572" s="37">
        <v>2082019.8598199999</v>
      </c>
      <c r="H572" s="33" t="s">
        <v>48</v>
      </c>
      <c r="I572" s="33" t="s">
        <v>171</v>
      </c>
      <c r="J572" s="33" t="s">
        <v>130</v>
      </c>
      <c r="K572" s="33" t="s">
        <v>100</v>
      </c>
      <c r="L572" s="33" t="s">
        <v>52</v>
      </c>
      <c r="M572" s="33" t="s">
        <v>140</v>
      </c>
      <c r="N572" s="33" t="s">
        <v>75</v>
      </c>
      <c r="O572" s="33" t="s">
        <v>55</v>
      </c>
      <c r="P572" s="33" t="s">
        <v>65</v>
      </c>
      <c r="Q572" s="33" t="s">
        <v>65</v>
      </c>
      <c r="R572" s="33" t="s">
        <v>57</v>
      </c>
      <c r="S572" s="33" t="s">
        <v>58</v>
      </c>
      <c r="T572" s="34" t="str">
        <f t="shared" si="8"/>
        <v>http://maps.google.com/maps?q=18.82683,100.09084</v>
      </c>
    </row>
    <row r="573" spans="1:20">
      <c r="A573" s="33" t="s">
        <v>1085</v>
      </c>
      <c r="B573" s="35">
        <v>45743</v>
      </c>
      <c r="C573" s="36">
        <v>1.53</v>
      </c>
      <c r="D573" s="37">
        <v>18.830680000000001</v>
      </c>
      <c r="E573" s="37">
        <v>100.11011999999999</v>
      </c>
      <c r="F573" s="37">
        <v>616963.51367599994</v>
      </c>
      <c r="G573" s="37">
        <v>2082458.5037400001</v>
      </c>
      <c r="H573" s="33" t="s">
        <v>48</v>
      </c>
      <c r="I573" s="33" t="s">
        <v>171</v>
      </c>
      <c r="J573" s="33" t="s">
        <v>130</v>
      </c>
      <c r="K573" s="33" t="s">
        <v>100</v>
      </c>
      <c r="L573" s="33" t="s">
        <v>52</v>
      </c>
      <c r="M573" s="33" t="s">
        <v>140</v>
      </c>
      <c r="N573" s="33" t="s">
        <v>75</v>
      </c>
      <c r="O573" s="33" t="s">
        <v>55</v>
      </c>
      <c r="P573" s="33" t="s">
        <v>65</v>
      </c>
      <c r="Q573" s="33" t="s">
        <v>65</v>
      </c>
      <c r="R573" s="33" t="s">
        <v>57</v>
      </c>
      <c r="S573" s="33" t="s">
        <v>58</v>
      </c>
      <c r="T573" s="34" t="str">
        <f t="shared" si="8"/>
        <v>http://maps.google.com/maps?q=18.83068,100.11012</v>
      </c>
    </row>
    <row r="574" spans="1:20">
      <c r="A574" s="33" t="s">
        <v>1086</v>
      </c>
      <c r="B574" s="35">
        <v>45743</v>
      </c>
      <c r="C574" s="36">
        <v>1.53</v>
      </c>
      <c r="D574" s="37">
        <v>18.853280000000002</v>
      </c>
      <c r="E574" s="37">
        <v>100.14023</v>
      </c>
      <c r="F574" s="37">
        <v>620120.19077900006</v>
      </c>
      <c r="G574" s="37">
        <v>2084979.6094200001</v>
      </c>
      <c r="H574" s="33" t="s">
        <v>48</v>
      </c>
      <c r="I574" s="33" t="s">
        <v>171</v>
      </c>
      <c r="J574" s="33" t="s">
        <v>130</v>
      </c>
      <c r="K574" s="33" t="s">
        <v>100</v>
      </c>
      <c r="L574" s="33" t="s">
        <v>52</v>
      </c>
      <c r="M574" s="33" t="s">
        <v>140</v>
      </c>
      <c r="N574" s="33" t="s">
        <v>75</v>
      </c>
      <c r="O574" s="33" t="s">
        <v>55</v>
      </c>
      <c r="P574" s="33" t="s">
        <v>65</v>
      </c>
      <c r="Q574" s="33" t="s">
        <v>65</v>
      </c>
      <c r="R574" s="33" t="s">
        <v>57</v>
      </c>
      <c r="S574" s="33" t="s">
        <v>58</v>
      </c>
      <c r="T574" s="34" t="str">
        <f t="shared" si="8"/>
        <v>http://maps.google.com/maps?q=18.85328,100.14023</v>
      </c>
    </row>
    <row r="575" spans="1:20">
      <c r="A575" s="33" t="s">
        <v>1087</v>
      </c>
      <c r="B575" s="35">
        <v>45743</v>
      </c>
      <c r="C575" s="36">
        <v>1.53</v>
      </c>
      <c r="D575" s="37">
        <v>18.853850000000001</v>
      </c>
      <c r="E575" s="37">
        <v>100.13656</v>
      </c>
      <c r="F575" s="37">
        <v>619733.12120000005</v>
      </c>
      <c r="G575" s="37">
        <v>2085040.2046399999</v>
      </c>
      <c r="H575" s="33" t="s">
        <v>48</v>
      </c>
      <c r="I575" s="33" t="s">
        <v>171</v>
      </c>
      <c r="J575" s="33" t="s">
        <v>130</v>
      </c>
      <c r="K575" s="33" t="s">
        <v>100</v>
      </c>
      <c r="L575" s="33" t="s">
        <v>52</v>
      </c>
      <c r="M575" s="33" t="s">
        <v>140</v>
      </c>
      <c r="N575" s="33" t="s">
        <v>75</v>
      </c>
      <c r="O575" s="33" t="s">
        <v>55</v>
      </c>
      <c r="P575" s="33" t="s">
        <v>65</v>
      </c>
      <c r="Q575" s="33" t="s">
        <v>65</v>
      </c>
      <c r="R575" s="33" t="s">
        <v>57</v>
      </c>
      <c r="S575" s="33" t="s">
        <v>58</v>
      </c>
      <c r="T575" s="34" t="str">
        <f t="shared" si="8"/>
        <v>http://maps.google.com/maps?q=18.85385,100.13656</v>
      </c>
    </row>
    <row r="576" spans="1:20">
      <c r="A576" s="33" t="s">
        <v>1088</v>
      </c>
      <c r="B576" s="35">
        <v>45743</v>
      </c>
      <c r="C576" s="36">
        <v>1.53</v>
      </c>
      <c r="D576" s="37">
        <v>18.854410000000001</v>
      </c>
      <c r="E576" s="37">
        <v>100.13290000000001</v>
      </c>
      <c r="F576" s="37">
        <v>619347.115261</v>
      </c>
      <c r="G576" s="37">
        <v>2085099.70784</v>
      </c>
      <c r="H576" s="33" t="s">
        <v>48</v>
      </c>
      <c r="I576" s="33" t="s">
        <v>171</v>
      </c>
      <c r="J576" s="33" t="s">
        <v>130</v>
      </c>
      <c r="K576" s="33" t="s">
        <v>100</v>
      </c>
      <c r="L576" s="33" t="s">
        <v>52</v>
      </c>
      <c r="M576" s="33" t="s">
        <v>140</v>
      </c>
      <c r="N576" s="33" t="s">
        <v>75</v>
      </c>
      <c r="O576" s="33" t="s">
        <v>55</v>
      </c>
      <c r="P576" s="33" t="s">
        <v>65</v>
      </c>
      <c r="Q576" s="33" t="s">
        <v>65</v>
      </c>
      <c r="R576" s="33" t="s">
        <v>57</v>
      </c>
      <c r="S576" s="33" t="s">
        <v>58</v>
      </c>
      <c r="T576" s="34" t="str">
        <f t="shared" si="8"/>
        <v>http://maps.google.com/maps?q=18.85441,100.1329</v>
      </c>
    </row>
    <row r="577" spans="1:20">
      <c r="A577" s="33" t="s">
        <v>1089</v>
      </c>
      <c r="B577" s="35">
        <v>45743</v>
      </c>
      <c r="C577" s="36">
        <v>1.53</v>
      </c>
      <c r="D577" s="37">
        <v>18.856590000000001</v>
      </c>
      <c r="E577" s="37">
        <v>100.14082000000001</v>
      </c>
      <c r="F577" s="37">
        <v>620179.99491600005</v>
      </c>
      <c r="G577" s="37">
        <v>2085346.3056399999</v>
      </c>
      <c r="H577" s="33" t="s">
        <v>48</v>
      </c>
      <c r="I577" s="33" t="s">
        <v>171</v>
      </c>
      <c r="J577" s="33" t="s">
        <v>130</v>
      </c>
      <c r="K577" s="33" t="s">
        <v>100</v>
      </c>
      <c r="L577" s="33" t="s">
        <v>52</v>
      </c>
      <c r="M577" s="33" t="s">
        <v>140</v>
      </c>
      <c r="N577" s="33" t="s">
        <v>75</v>
      </c>
      <c r="O577" s="33" t="s">
        <v>55</v>
      </c>
      <c r="P577" s="33" t="s">
        <v>65</v>
      </c>
      <c r="Q577" s="33" t="s">
        <v>65</v>
      </c>
      <c r="R577" s="33" t="s">
        <v>57</v>
      </c>
      <c r="S577" s="33" t="s">
        <v>58</v>
      </c>
      <c r="T577" s="34" t="str">
        <f t="shared" si="8"/>
        <v>http://maps.google.com/maps?q=18.85659,100.14082</v>
      </c>
    </row>
    <row r="578" spans="1:20">
      <c r="A578" s="33" t="s">
        <v>1090</v>
      </c>
      <c r="B578" s="35">
        <v>45743</v>
      </c>
      <c r="C578" s="36">
        <v>1.53</v>
      </c>
      <c r="D578" s="37">
        <v>18.8599</v>
      </c>
      <c r="E578" s="37">
        <v>100.14140999999999</v>
      </c>
      <c r="F578" s="37">
        <v>620239.79622400005</v>
      </c>
      <c r="G578" s="37">
        <v>2085713.0023099999</v>
      </c>
      <c r="H578" s="33" t="s">
        <v>48</v>
      </c>
      <c r="I578" s="33" t="s">
        <v>171</v>
      </c>
      <c r="J578" s="33" t="s">
        <v>130</v>
      </c>
      <c r="K578" s="33" t="s">
        <v>100</v>
      </c>
      <c r="L578" s="33" t="s">
        <v>52</v>
      </c>
      <c r="M578" s="33" t="s">
        <v>140</v>
      </c>
      <c r="N578" s="33" t="s">
        <v>75</v>
      </c>
      <c r="O578" s="33" t="s">
        <v>55</v>
      </c>
      <c r="P578" s="33" t="s">
        <v>65</v>
      </c>
      <c r="Q578" s="33" t="s">
        <v>65</v>
      </c>
      <c r="R578" s="33" t="s">
        <v>57</v>
      </c>
      <c r="S578" s="33" t="s">
        <v>58</v>
      </c>
      <c r="T578" s="34" t="str">
        <f t="shared" si="8"/>
        <v>http://maps.google.com/maps?q=18.8599,100.14141</v>
      </c>
    </row>
    <row r="579" spans="1:20">
      <c r="A579" s="33" t="s">
        <v>1091</v>
      </c>
      <c r="B579" s="35">
        <v>45743</v>
      </c>
      <c r="C579" s="36">
        <v>1.53</v>
      </c>
      <c r="D579" s="37">
        <v>18.863219999999998</v>
      </c>
      <c r="E579" s="37">
        <v>100.14201</v>
      </c>
      <c r="F579" s="37">
        <v>620300.64109199995</v>
      </c>
      <c r="G579" s="37">
        <v>2086080.8128599999</v>
      </c>
      <c r="H579" s="33" t="s">
        <v>48</v>
      </c>
      <c r="I579" s="33" t="s">
        <v>171</v>
      </c>
      <c r="J579" s="33" t="s">
        <v>130</v>
      </c>
      <c r="K579" s="33" t="s">
        <v>100</v>
      </c>
      <c r="L579" s="33" t="s">
        <v>52</v>
      </c>
      <c r="M579" s="33" t="s">
        <v>140</v>
      </c>
      <c r="N579" s="33" t="s">
        <v>75</v>
      </c>
      <c r="O579" s="33" t="s">
        <v>55</v>
      </c>
      <c r="P579" s="33" t="s">
        <v>65</v>
      </c>
      <c r="Q579" s="33" t="s">
        <v>65</v>
      </c>
      <c r="R579" s="33" t="s">
        <v>57</v>
      </c>
      <c r="S579" s="33" t="s">
        <v>58</v>
      </c>
      <c r="T579" s="34" t="str">
        <f t="shared" si="8"/>
        <v>http://maps.google.com/maps?q=18.86322,100.14201</v>
      </c>
    </row>
    <row r="580" spans="1:20">
      <c r="A580" s="33" t="s">
        <v>1092</v>
      </c>
      <c r="B580" s="35">
        <v>45743</v>
      </c>
      <c r="C580" s="36">
        <v>1.53</v>
      </c>
      <c r="D580" s="37">
        <v>18.868289999999998</v>
      </c>
      <c r="E580" s="37">
        <v>100.10901</v>
      </c>
      <c r="F580" s="37">
        <v>616820.52043899999</v>
      </c>
      <c r="G580" s="37">
        <v>2086619.7897300001</v>
      </c>
      <c r="H580" s="33" t="s">
        <v>48</v>
      </c>
      <c r="I580" s="33" t="s">
        <v>171</v>
      </c>
      <c r="J580" s="33" t="s">
        <v>130</v>
      </c>
      <c r="K580" s="33" t="s">
        <v>100</v>
      </c>
      <c r="L580" s="33" t="s">
        <v>52</v>
      </c>
      <c r="M580" s="33" t="s">
        <v>140</v>
      </c>
      <c r="N580" s="33" t="s">
        <v>75</v>
      </c>
      <c r="O580" s="33" t="s">
        <v>55</v>
      </c>
      <c r="P580" s="33" t="s">
        <v>65</v>
      </c>
      <c r="Q580" s="33" t="s">
        <v>65</v>
      </c>
      <c r="R580" s="33" t="s">
        <v>57</v>
      </c>
      <c r="S580" s="33" t="s">
        <v>58</v>
      </c>
      <c r="T580" s="34" t="str">
        <f t="shared" ref="T580:T643" si="9">HYPERLINK(CONCATENATE("http://maps.google.com/maps?q=",D580,",",E580))</f>
        <v>http://maps.google.com/maps?q=18.86829,100.10901</v>
      </c>
    </row>
    <row r="581" spans="1:20">
      <c r="A581" s="33" t="s">
        <v>1093</v>
      </c>
      <c r="B581" s="35">
        <v>45743</v>
      </c>
      <c r="C581" s="36">
        <v>1.53</v>
      </c>
      <c r="D581" s="37">
        <v>18.868860000000002</v>
      </c>
      <c r="E581" s="37">
        <v>100.10534</v>
      </c>
      <c r="F581" s="37">
        <v>616433.49937900004</v>
      </c>
      <c r="G581" s="37">
        <v>2086680.4509999999</v>
      </c>
      <c r="H581" s="33" t="s">
        <v>48</v>
      </c>
      <c r="I581" s="33" t="s">
        <v>171</v>
      </c>
      <c r="J581" s="33" t="s">
        <v>130</v>
      </c>
      <c r="K581" s="33" t="s">
        <v>100</v>
      </c>
      <c r="L581" s="33" t="s">
        <v>52</v>
      </c>
      <c r="M581" s="33" t="s">
        <v>140</v>
      </c>
      <c r="N581" s="33" t="s">
        <v>75</v>
      </c>
      <c r="O581" s="33" t="s">
        <v>55</v>
      </c>
      <c r="P581" s="33" t="s">
        <v>65</v>
      </c>
      <c r="Q581" s="33" t="s">
        <v>65</v>
      </c>
      <c r="R581" s="33" t="s">
        <v>57</v>
      </c>
      <c r="S581" s="33" t="s">
        <v>58</v>
      </c>
      <c r="T581" s="34" t="str">
        <f t="shared" si="9"/>
        <v>http://maps.google.com/maps?q=18.86886,100.10534</v>
      </c>
    </row>
    <row r="582" spans="1:20">
      <c r="A582" s="33" t="s">
        <v>1094</v>
      </c>
      <c r="B582" s="35">
        <v>45743</v>
      </c>
      <c r="C582" s="36">
        <v>1.53</v>
      </c>
      <c r="D582" s="37">
        <v>18.875409999999999</v>
      </c>
      <c r="E582" s="37">
        <v>100.12914000000001</v>
      </c>
      <c r="F582" s="37">
        <v>618936.16105600004</v>
      </c>
      <c r="G582" s="37">
        <v>2087421.1096099999</v>
      </c>
      <c r="H582" s="33" t="s">
        <v>48</v>
      </c>
      <c r="I582" s="33" t="s">
        <v>171</v>
      </c>
      <c r="J582" s="33" t="s">
        <v>130</v>
      </c>
      <c r="K582" s="33" t="s">
        <v>100</v>
      </c>
      <c r="L582" s="33" t="s">
        <v>52</v>
      </c>
      <c r="M582" s="33" t="s">
        <v>140</v>
      </c>
      <c r="N582" s="33" t="s">
        <v>75</v>
      </c>
      <c r="O582" s="33" t="s">
        <v>55</v>
      </c>
      <c r="P582" s="33" t="s">
        <v>65</v>
      </c>
      <c r="Q582" s="33" t="s">
        <v>65</v>
      </c>
      <c r="R582" s="33" t="s">
        <v>57</v>
      </c>
      <c r="S582" s="33" t="s">
        <v>58</v>
      </c>
      <c r="T582" s="34" t="str">
        <f t="shared" si="9"/>
        <v>http://maps.google.com/maps?q=18.87541,100.12914</v>
      </c>
    </row>
    <row r="583" spans="1:20">
      <c r="A583" s="33" t="s">
        <v>1095</v>
      </c>
      <c r="B583" s="35">
        <v>45743</v>
      </c>
      <c r="C583" s="36">
        <v>1.53</v>
      </c>
      <c r="D583" s="37">
        <v>18.88269</v>
      </c>
      <c r="E583" s="37">
        <v>100.10397</v>
      </c>
      <c r="F583" s="37">
        <v>616279.63173100003</v>
      </c>
      <c r="G583" s="37">
        <v>2088210.01565</v>
      </c>
      <c r="H583" s="33" t="s">
        <v>48</v>
      </c>
      <c r="I583" s="33" t="s">
        <v>171</v>
      </c>
      <c r="J583" s="33" t="s">
        <v>130</v>
      </c>
      <c r="K583" s="33" t="s">
        <v>100</v>
      </c>
      <c r="L583" s="33" t="s">
        <v>52</v>
      </c>
      <c r="M583" s="33" t="s">
        <v>140</v>
      </c>
      <c r="N583" s="33" t="s">
        <v>75</v>
      </c>
      <c r="O583" s="33" t="s">
        <v>55</v>
      </c>
      <c r="P583" s="33" t="s">
        <v>65</v>
      </c>
      <c r="Q583" s="33" t="s">
        <v>65</v>
      </c>
      <c r="R583" s="33" t="s">
        <v>57</v>
      </c>
      <c r="S583" s="33" t="s">
        <v>58</v>
      </c>
      <c r="T583" s="34" t="str">
        <f t="shared" si="9"/>
        <v>http://maps.google.com/maps?q=18.88269,100.10397</v>
      </c>
    </row>
    <row r="584" spans="1:20">
      <c r="A584" s="33" t="s">
        <v>1096</v>
      </c>
      <c r="B584" s="35">
        <v>45743</v>
      </c>
      <c r="C584" s="36">
        <v>1.53</v>
      </c>
      <c r="D584" s="37">
        <v>18.885999999999999</v>
      </c>
      <c r="E584" s="37">
        <v>100.10455</v>
      </c>
      <c r="F584" s="37">
        <v>616338.44256899995</v>
      </c>
      <c r="G584" s="37">
        <v>2088576.69059</v>
      </c>
      <c r="H584" s="33" t="s">
        <v>48</v>
      </c>
      <c r="I584" s="33" t="s">
        <v>171</v>
      </c>
      <c r="J584" s="33" t="s">
        <v>130</v>
      </c>
      <c r="K584" s="33" t="s">
        <v>100</v>
      </c>
      <c r="L584" s="33" t="s">
        <v>52</v>
      </c>
      <c r="M584" s="33" t="s">
        <v>140</v>
      </c>
      <c r="N584" s="33" t="s">
        <v>75</v>
      </c>
      <c r="O584" s="33" t="s">
        <v>55</v>
      </c>
      <c r="P584" s="33" t="s">
        <v>65</v>
      </c>
      <c r="Q584" s="33" t="s">
        <v>65</v>
      </c>
      <c r="R584" s="33" t="s">
        <v>57</v>
      </c>
      <c r="S584" s="33" t="s">
        <v>58</v>
      </c>
      <c r="T584" s="34" t="str">
        <f t="shared" si="9"/>
        <v>http://maps.google.com/maps?q=18.886,100.10455</v>
      </c>
    </row>
    <row r="585" spans="1:20">
      <c r="A585" s="33" t="s">
        <v>1097</v>
      </c>
      <c r="B585" s="35">
        <v>45743</v>
      </c>
      <c r="C585" s="36">
        <v>1.53</v>
      </c>
      <c r="D585" s="37">
        <v>18.91132</v>
      </c>
      <c r="E585" s="37">
        <v>100.13897</v>
      </c>
      <c r="F585" s="37">
        <v>619946.11323999998</v>
      </c>
      <c r="G585" s="37">
        <v>2091401.68264</v>
      </c>
      <c r="H585" s="33" t="s">
        <v>48</v>
      </c>
      <c r="I585" s="33" t="s">
        <v>171</v>
      </c>
      <c r="J585" s="33" t="s">
        <v>130</v>
      </c>
      <c r="K585" s="33" t="s">
        <v>100</v>
      </c>
      <c r="L585" s="33" t="s">
        <v>52</v>
      </c>
      <c r="M585" s="33" t="s">
        <v>140</v>
      </c>
      <c r="N585" s="33" t="s">
        <v>75</v>
      </c>
      <c r="O585" s="33" t="s">
        <v>55</v>
      </c>
      <c r="P585" s="33" t="s">
        <v>65</v>
      </c>
      <c r="Q585" s="33" t="s">
        <v>65</v>
      </c>
      <c r="R585" s="33" t="s">
        <v>57</v>
      </c>
      <c r="S585" s="33" t="s">
        <v>58</v>
      </c>
      <c r="T585" s="34" t="str">
        <f t="shared" si="9"/>
        <v>http://maps.google.com/maps?q=18.91132,100.13897</v>
      </c>
    </row>
    <row r="586" spans="1:20">
      <c r="A586" s="33" t="s">
        <v>1098</v>
      </c>
      <c r="B586" s="35">
        <v>45743</v>
      </c>
      <c r="C586" s="36">
        <v>1.53</v>
      </c>
      <c r="D586" s="37">
        <v>18.965319999999998</v>
      </c>
      <c r="E586" s="37">
        <v>100.15873000000001</v>
      </c>
      <c r="F586" s="37">
        <v>621988.05421199999</v>
      </c>
      <c r="G586" s="37">
        <v>2097391.1216099998</v>
      </c>
      <c r="H586" s="33" t="s">
        <v>48</v>
      </c>
      <c r="I586" s="33" t="s">
        <v>170</v>
      </c>
      <c r="J586" s="33" t="s">
        <v>169</v>
      </c>
      <c r="K586" s="33" t="s">
        <v>100</v>
      </c>
      <c r="L586" s="33" t="s">
        <v>52</v>
      </c>
      <c r="M586" s="33" t="s">
        <v>140</v>
      </c>
      <c r="N586" s="33" t="s">
        <v>75</v>
      </c>
      <c r="O586" s="33" t="s">
        <v>55</v>
      </c>
      <c r="P586" s="33" t="s">
        <v>65</v>
      </c>
      <c r="Q586" s="33" t="s">
        <v>65</v>
      </c>
      <c r="R586" s="33" t="s">
        <v>57</v>
      </c>
      <c r="S586" s="33" t="s">
        <v>58</v>
      </c>
      <c r="T586" s="34" t="str">
        <f t="shared" si="9"/>
        <v>http://maps.google.com/maps?q=18.96532,100.15873</v>
      </c>
    </row>
    <row r="587" spans="1:20">
      <c r="A587" s="33" t="s">
        <v>1099</v>
      </c>
      <c r="B587" s="35">
        <v>45743</v>
      </c>
      <c r="C587" s="36">
        <v>1.53</v>
      </c>
      <c r="D587" s="37">
        <v>18.968060000000001</v>
      </c>
      <c r="E587" s="37">
        <v>100.16298</v>
      </c>
      <c r="F587" s="37">
        <v>622433.53107699996</v>
      </c>
      <c r="G587" s="37">
        <v>2097697.2919800002</v>
      </c>
      <c r="H587" s="33" t="s">
        <v>48</v>
      </c>
      <c r="I587" s="33" t="s">
        <v>170</v>
      </c>
      <c r="J587" s="33" t="s">
        <v>169</v>
      </c>
      <c r="K587" s="33" t="s">
        <v>100</v>
      </c>
      <c r="L587" s="33" t="s">
        <v>52</v>
      </c>
      <c r="M587" s="33" t="s">
        <v>140</v>
      </c>
      <c r="N587" s="33" t="s">
        <v>75</v>
      </c>
      <c r="O587" s="33" t="s">
        <v>55</v>
      </c>
      <c r="P587" s="33" t="s">
        <v>65</v>
      </c>
      <c r="Q587" s="33" t="s">
        <v>65</v>
      </c>
      <c r="R587" s="33" t="s">
        <v>57</v>
      </c>
      <c r="S587" s="33" t="s">
        <v>58</v>
      </c>
      <c r="T587" s="34" t="str">
        <f t="shared" si="9"/>
        <v>http://maps.google.com/maps?q=18.96806,100.16298</v>
      </c>
    </row>
    <row r="588" spans="1:20">
      <c r="A588" s="33" t="s">
        <v>1100</v>
      </c>
      <c r="B588" s="35">
        <v>45743</v>
      </c>
      <c r="C588" s="36">
        <v>1.53</v>
      </c>
      <c r="D588" s="37">
        <v>18.968630000000001</v>
      </c>
      <c r="E588" s="37">
        <v>100.15931</v>
      </c>
      <c r="F588" s="37">
        <v>622046.71240399999</v>
      </c>
      <c r="G588" s="37">
        <v>2097757.8255799999</v>
      </c>
      <c r="H588" s="33" t="s">
        <v>48</v>
      </c>
      <c r="I588" s="33" t="s">
        <v>170</v>
      </c>
      <c r="J588" s="33" t="s">
        <v>169</v>
      </c>
      <c r="K588" s="33" t="s">
        <v>100</v>
      </c>
      <c r="L588" s="33" t="s">
        <v>52</v>
      </c>
      <c r="M588" s="33" t="s">
        <v>140</v>
      </c>
      <c r="N588" s="33" t="s">
        <v>75</v>
      </c>
      <c r="O588" s="33" t="s">
        <v>55</v>
      </c>
      <c r="P588" s="33" t="s">
        <v>65</v>
      </c>
      <c r="Q588" s="33" t="s">
        <v>65</v>
      </c>
      <c r="R588" s="33" t="s">
        <v>57</v>
      </c>
      <c r="S588" s="33" t="s">
        <v>58</v>
      </c>
      <c r="T588" s="34" t="str">
        <f t="shared" si="9"/>
        <v>http://maps.google.com/maps?q=18.96863,100.15931</v>
      </c>
    </row>
    <row r="589" spans="1:20">
      <c r="A589" s="33" t="s">
        <v>1101</v>
      </c>
      <c r="B589" s="35">
        <v>45743</v>
      </c>
      <c r="C589" s="36">
        <v>1.53</v>
      </c>
      <c r="D589" s="37">
        <v>18.992519999999999</v>
      </c>
      <c r="E589" s="37">
        <v>100.11463999999999</v>
      </c>
      <c r="F589" s="37">
        <v>617326.85367400001</v>
      </c>
      <c r="G589" s="37">
        <v>2100371.2523599998</v>
      </c>
      <c r="H589" s="33" t="s">
        <v>48</v>
      </c>
      <c r="I589" s="33" t="s">
        <v>171</v>
      </c>
      <c r="J589" s="33" t="s">
        <v>130</v>
      </c>
      <c r="K589" s="33" t="s">
        <v>100</v>
      </c>
      <c r="L589" s="33" t="s">
        <v>52</v>
      </c>
      <c r="M589" s="33" t="s">
        <v>140</v>
      </c>
      <c r="N589" s="33" t="s">
        <v>75</v>
      </c>
      <c r="O589" s="33" t="s">
        <v>55</v>
      </c>
      <c r="P589" s="33" t="s">
        <v>65</v>
      </c>
      <c r="Q589" s="33" t="s">
        <v>65</v>
      </c>
      <c r="R589" s="33" t="s">
        <v>57</v>
      </c>
      <c r="S589" s="33" t="s">
        <v>58</v>
      </c>
      <c r="T589" s="34" t="str">
        <f t="shared" si="9"/>
        <v>http://maps.google.com/maps?q=18.99252,100.11464</v>
      </c>
    </row>
    <row r="590" spans="1:20">
      <c r="A590" s="33" t="s">
        <v>1102</v>
      </c>
      <c r="B590" s="35">
        <v>45743</v>
      </c>
      <c r="C590" s="36">
        <v>1.53</v>
      </c>
      <c r="D590" s="37">
        <v>18.995830000000002</v>
      </c>
      <c r="E590" s="37">
        <v>100.1152</v>
      </c>
      <c r="F590" s="37">
        <v>617383.48431700002</v>
      </c>
      <c r="G590" s="37">
        <v>2100737.9247499998</v>
      </c>
      <c r="H590" s="33" t="s">
        <v>48</v>
      </c>
      <c r="I590" s="33" t="s">
        <v>171</v>
      </c>
      <c r="J590" s="33" t="s">
        <v>130</v>
      </c>
      <c r="K590" s="33" t="s">
        <v>100</v>
      </c>
      <c r="L590" s="33" t="s">
        <v>52</v>
      </c>
      <c r="M590" s="33" t="s">
        <v>140</v>
      </c>
      <c r="N590" s="33" t="s">
        <v>75</v>
      </c>
      <c r="O590" s="33" t="s">
        <v>55</v>
      </c>
      <c r="P590" s="33" t="s">
        <v>65</v>
      </c>
      <c r="Q590" s="33" t="s">
        <v>65</v>
      </c>
      <c r="R590" s="33" t="s">
        <v>57</v>
      </c>
      <c r="S590" s="33" t="s">
        <v>58</v>
      </c>
      <c r="T590" s="34" t="str">
        <f t="shared" si="9"/>
        <v>http://maps.google.com/maps?q=18.99583,100.1152</v>
      </c>
    </row>
    <row r="591" spans="1:20">
      <c r="A591" s="33" t="s">
        <v>1103</v>
      </c>
      <c r="B591" s="35">
        <v>45743</v>
      </c>
      <c r="C591" s="36">
        <v>1.53</v>
      </c>
      <c r="D591" s="37">
        <v>19.092749999999999</v>
      </c>
      <c r="E591" s="37">
        <v>100.32292</v>
      </c>
      <c r="F591" s="37">
        <v>639169.64634900005</v>
      </c>
      <c r="G591" s="37">
        <v>2111615.6896500001</v>
      </c>
      <c r="H591" s="33" t="s">
        <v>48</v>
      </c>
      <c r="I591" s="33" t="s">
        <v>135</v>
      </c>
      <c r="J591" s="33" t="s">
        <v>124</v>
      </c>
      <c r="K591" s="33" t="s">
        <v>100</v>
      </c>
      <c r="L591" s="33" t="s">
        <v>52</v>
      </c>
      <c r="M591" s="33" t="s">
        <v>140</v>
      </c>
      <c r="N591" s="33" t="s">
        <v>75</v>
      </c>
      <c r="O591" s="33" t="s">
        <v>55</v>
      </c>
      <c r="P591" s="33" t="s">
        <v>65</v>
      </c>
      <c r="Q591" s="33" t="s">
        <v>65</v>
      </c>
      <c r="R591" s="33" t="s">
        <v>57</v>
      </c>
      <c r="S591" s="33" t="s">
        <v>58</v>
      </c>
      <c r="T591" s="34" t="str">
        <f t="shared" si="9"/>
        <v>http://maps.google.com/maps?q=19.09275,100.32292</v>
      </c>
    </row>
    <row r="592" spans="1:20">
      <c r="A592" s="33" t="s">
        <v>1104</v>
      </c>
      <c r="B592" s="35">
        <v>45743</v>
      </c>
      <c r="C592" s="36">
        <v>1.53</v>
      </c>
      <c r="D592" s="37">
        <v>19.132760000000001</v>
      </c>
      <c r="E592" s="37">
        <v>100.21279</v>
      </c>
      <c r="F592" s="37">
        <v>627551.97379199998</v>
      </c>
      <c r="G592" s="37">
        <v>2115959.6646199999</v>
      </c>
      <c r="H592" s="33" t="s">
        <v>48</v>
      </c>
      <c r="I592" s="33" t="s">
        <v>124</v>
      </c>
      <c r="J592" s="33" t="s">
        <v>124</v>
      </c>
      <c r="K592" s="33" t="s">
        <v>100</v>
      </c>
      <c r="L592" s="33" t="s">
        <v>52</v>
      </c>
      <c r="M592" s="33" t="s">
        <v>140</v>
      </c>
      <c r="N592" s="33" t="s">
        <v>75</v>
      </c>
      <c r="O592" s="33" t="s">
        <v>55</v>
      </c>
      <c r="P592" s="33" t="s">
        <v>65</v>
      </c>
      <c r="Q592" s="33" t="s">
        <v>65</v>
      </c>
      <c r="R592" s="33" t="s">
        <v>57</v>
      </c>
      <c r="S592" s="33" t="s">
        <v>58</v>
      </c>
      <c r="T592" s="34" t="str">
        <f t="shared" si="9"/>
        <v>http://maps.google.com/maps?q=19.13276,100.21279</v>
      </c>
    </row>
    <row r="593" spans="1:20">
      <c r="A593" s="33" t="s">
        <v>1105</v>
      </c>
      <c r="B593" s="35">
        <v>45743</v>
      </c>
      <c r="C593" s="36">
        <v>1.53</v>
      </c>
      <c r="D593" s="37">
        <v>19.13664</v>
      </c>
      <c r="E593" s="37">
        <v>100.20968999999999</v>
      </c>
      <c r="F593" s="37">
        <v>627222.92901299999</v>
      </c>
      <c r="G593" s="37">
        <v>2116386.8003199999</v>
      </c>
      <c r="H593" s="33" t="s">
        <v>48</v>
      </c>
      <c r="I593" s="33" t="s">
        <v>124</v>
      </c>
      <c r="J593" s="33" t="s">
        <v>124</v>
      </c>
      <c r="K593" s="33" t="s">
        <v>100</v>
      </c>
      <c r="L593" s="33" t="s">
        <v>52</v>
      </c>
      <c r="M593" s="33" t="s">
        <v>140</v>
      </c>
      <c r="N593" s="33" t="s">
        <v>75</v>
      </c>
      <c r="O593" s="33" t="s">
        <v>55</v>
      </c>
      <c r="P593" s="33" t="s">
        <v>65</v>
      </c>
      <c r="Q593" s="33" t="s">
        <v>65</v>
      </c>
      <c r="R593" s="33" t="s">
        <v>57</v>
      </c>
      <c r="S593" s="33" t="s">
        <v>58</v>
      </c>
      <c r="T593" s="34" t="str">
        <f t="shared" si="9"/>
        <v>http://maps.google.com/maps?q=19.13664,100.20969</v>
      </c>
    </row>
    <row r="594" spans="1:20">
      <c r="A594" s="33" t="s">
        <v>1106</v>
      </c>
      <c r="B594" s="35">
        <v>45743</v>
      </c>
      <c r="C594" s="36">
        <v>1.53</v>
      </c>
      <c r="D594" s="37">
        <v>19.142099999999999</v>
      </c>
      <c r="E594" s="37">
        <v>100.24057999999999</v>
      </c>
      <c r="F594" s="37">
        <v>630467.73200199998</v>
      </c>
      <c r="G594" s="37">
        <v>2117013.8370400001</v>
      </c>
      <c r="H594" s="33" t="s">
        <v>48</v>
      </c>
      <c r="I594" s="33" t="s">
        <v>124</v>
      </c>
      <c r="J594" s="33" t="s">
        <v>124</v>
      </c>
      <c r="K594" s="33" t="s">
        <v>100</v>
      </c>
      <c r="L594" s="33" t="s">
        <v>52</v>
      </c>
      <c r="M594" s="33" t="s">
        <v>140</v>
      </c>
      <c r="N594" s="33" t="s">
        <v>75</v>
      </c>
      <c r="O594" s="33" t="s">
        <v>55</v>
      </c>
      <c r="P594" s="33" t="s">
        <v>65</v>
      </c>
      <c r="Q594" s="33" t="s">
        <v>65</v>
      </c>
      <c r="R594" s="33" t="s">
        <v>57</v>
      </c>
      <c r="S594" s="33" t="s">
        <v>58</v>
      </c>
      <c r="T594" s="34" t="str">
        <f t="shared" si="9"/>
        <v>http://maps.google.com/maps?q=19.1421,100.24058</v>
      </c>
    </row>
    <row r="595" spans="1:20">
      <c r="A595" s="33" t="s">
        <v>1107</v>
      </c>
      <c r="B595" s="35">
        <v>45743</v>
      </c>
      <c r="C595" s="36">
        <v>1.53</v>
      </c>
      <c r="D595" s="37">
        <v>19.143270000000001</v>
      </c>
      <c r="E595" s="37">
        <v>100.21081</v>
      </c>
      <c r="F595" s="37">
        <v>627335.64836600004</v>
      </c>
      <c r="G595" s="37">
        <v>2117121.3516600002</v>
      </c>
      <c r="H595" s="33" t="s">
        <v>48</v>
      </c>
      <c r="I595" s="33" t="s">
        <v>124</v>
      </c>
      <c r="J595" s="33" t="s">
        <v>124</v>
      </c>
      <c r="K595" s="33" t="s">
        <v>100</v>
      </c>
      <c r="L595" s="33" t="s">
        <v>52</v>
      </c>
      <c r="M595" s="33" t="s">
        <v>140</v>
      </c>
      <c r="N595" s="33" t="s">
        <v>75</v>
      </c>
      <c r="O595" s="33" t="s">
        <v>55</v>
      </c>
      <c r="P595" s="33" t="s">
        <v>65</v>
      </c>
      <c r="Q595" s="33" t="s">
        <v>65</v>
      </c>
      <c r="R595" s="33" t="s">
        <v>57</v>
      </c>
      <c r="S595" s="33" t="s">
        <v>58</v>
      </c>
      <c r="T595" s="34" t="str">
        <f t="shared" si="9"/>
        <v>http://maps.google.com/maps?q=19.14327,100.21081</v>
      </c>
    </row>
    <row r="596" spans="1:20">
      <c r="A596" s="33" t="s">
        <v>1108</v>
      </c>
      <c r="B596" s="35">
        <v>45743</v>
      </c>
      <c r="C596" s="36">
        <v>1.53</v>
      </c>
      <c r="D596" s="37">
        <v>19.143840000000001</v>
      </c>
      <c r="E596" s="37">
        <v>100.20712</v>
      </c>
      <c r="F596" s="37">
        <v>626947.10568899999</v>
      </c>
      <c r="G596" s="37">
        <v>2117181.7470399998</v>
      </c>
      <c r="H596" s="33" t="s">
        <v>48</v>
      </c>
      <c r="I596" s="33" t="s">
        <v>124</v>
      </c>
      <c r="J596" s="33" t="s">
        <v>124</v>
      </c>
      <c r="K596" s="33" t="s">
        <v>100</v>
      </c>
      <c r="L596" s="33" t="s">
        <v>52</v>
      </c>
      <c r="M596" s="33" t="s">
        <v>140</v>
      </c>
      <c r="N596" s="33" t="s">
        <v>75</v>
      </c>
      <c r="O596" s="33" t="s">
        <v>55</v>
      </c>
      <c r="P596" s="33" t="s">
        <v>65</v>
      </c>
      <c r="Q596" s="33" t="s">
        <v>65</v>
      </c>
      <c r="R596" s="33" t="s">
        <v>57</v>
      </c>
      <c r="S596" s="33" t="s">
        <v>58</v>
      </c>
      <c r="T596" s="34" t="str">
        <f t="shared" si="9"/>
        <v>http://maps.google.com/maps?q=19.14384,100.20712</v>
      </c>
    </row>
    <row r="597" spans="1:20">
      <c r="A597" s="33" t="s">
        <v>1109</v>
      </c>
      <c r="B597" s="35">
        <v>45743</v>
      </c>
      <c r="C597" s="36">
        <v>1.53</v>
      </c>
      <c r="D597" s="37">
        <v>19.193149999999999</v>
      </c>
      <c r="E597" s="37">
        <v>100.17426</v>
      </c>
      <c r="F597" s="37">
        <v>623454.25926399999</v>
      </c>
      <c r="G597" s="37">
        <v>2122615.2372099999</v>
      </c>
      <c r="H597" s="33" t="s">
        <v>48</v>
      </c>
      <c r="I597" s="33" t="s">
        <v>124</v>
      </c>
      <c r="J597" s="33" t="s">
        <v>124</v>
      </c>
      <c r="K597" s="33" t="s">
        <v>100</v>
      </c>
      <c r="L597" s="33" t="s">
        <v>52</v>
      </c>
      <c r="M597" s="33" t="s">
        <v>140</v>
      </c>
      <c r="N597" s="33" t="s">
        <v>75</v>
      </c>
      <c r="O597" s="33" t="s">
        <v>55</v>
      </c>
      <c r="P597" s="33" t="s">
        <v>65</v>
      </c>
      <c r="Q597" s="33" t="s">
        <v>65</v>
      </c>
      <c r="R597" s="33" t="s">
        <v>57</v>
      </c>
      <c r="S597" s="33" t="s">
        <v>58</v>
      </c>
      <c r="T597" s="34" t="str">
        <f t="shared" si="9"/>
        <v>http://maps.google.com/maps?q=19.19315,100.17426</v>
      </c>
    </row>
    <row r="598" spans="1:20">
      <c r="A598" s="33" t="s">
        <v>1110</v>
      </c>
      <c r="B598" s="35">
        <v>45743</v>
      </c>
      <c r="C598" s="36">
        <v>1.53</v>
      </c>
      <c r="D598" s="37">
        <v>19.193709999999999</v>
      </c>
      <c r="E598" s="37">
        <v>100.17059999999999</v>
      </c>
      <c r="F598" s="37">
        <v>623069.01139400003</v>
      </c>
      <c r="G598" s="37">
        <v>2122674.6222700002</v>
      </c>
      <c r="H598" s="33" t="s">
        <v>48</v>
      </c>
      <c r="I598" s="33" t="s">
        <v>124</v>
      </c>
      <c r="J598" s="33" t="s">
        <v>124</v>
      </c>
      <c r="K598" s="33" t="s">
        <v>100</v>
      </c>
      <c r="L598" s="33" t="s">
        <v>52</v>
      </c>
      <c r="M598" s="33" t="s">
        <v>140</v>
      </c>
      <c r="N598" s="33" t="s">
        <v>75</v>
      </c>
      <c r="O598" s="33" t="s">
        <v>55</v>
      </c>
      <c r="P598" s="33" t="s">
        <v>65</v>
      </c>
      <c r="Q598" s="33" t="s">
        <v>65</v>
      </c>
      <c r="R598" s="33" t="s">
        <v>57</v>
      </c>
      <c r="S598" s="33" t="s">
        <v>58</v>
      </c>
      <c r="T598" s="34" t="str">
        <f t="shared" si="9"/>
        <v>http://maps.google.com/maps?q=19.19371,100.1706</v>
      </c>
    </row>
    <row r="599" spans="1:20">
      <c r="A599" s="33" t="s">
        <v>1111</v>
      </c>
      <c r="B599" s="35">
        <v>45743</v>
      </c>
      <c r="C599" s="36">
        <v>1.53</v>
      </c>
      <c r="D599" s="37">
        <v>19.194220000000001</v>
      </c>
      <c r="E599" s="37">
        <v>100.18944999999999</v>
      </c>
      <c r="F599" s="37">
        <v>625050.61125900003</v>
      </c>
      <c r="G599" s="37">
        <v>2122744.4853400001</v>
      </c>
      <c r="H599" s="33" t="s">
        <v>48</v>
      </c>
      <c r="I599" s="33" t="s">
        <v>141</v>
      </c>
      <c r="J599" s="33" t="s">
        <v>124</v>
      </c>
      <c r="K599" s="33" t="s">
        <v>100</v>
      </c>
      <c r="L599" s="33" t="s">
        <v>52</v>
      </c>
      <c r="M599" s="33" t="s">
        <v>140</v>
      </c>
      <c r="N599" s="33" t="s">
        <v>75</v>
      </c>
      <c r="O599" s="33" t="s">
        <v>55</v>
      </c>
      <c r="P599" s="33" t="s">
        <v>65</v>
      </c>
      <c r="Q599" s="33" t="s">
        <v>65</v>
      </c>
      <c r="R599" s="33" t="s">
        <v>57</v>
      </c>
      <c r="S599" s="33" t="s">
        <v>58</v>
      </c>
      <c r="T599" s="34" t="str">
        <f t="shared" si="9"/>
        <v>http://maps.google.com/maps?q=19.19422,100.18945</v>
      </c>
    </row>
    <row r="600" spans="1:20">
      <c r="A600" s="33" t="s">
        <v>1112</v>
      </c>
      <c r="B600" s="35">
        <v>45743</v>
      </c>
      <c r="C600" s="36">
        <v>1.53</v>
      </c>
      <c r="D600" s="37">
        <v>19.195340000000002</v>
      </c>
      <c r="E600" s="37">
        <v>100.18212</v>
      </c>
      <c r="F600" s="37">
        <v>624279.05787699996</v>
      </c>
      <c r="G600" s="37">
        <v>2122863.18946</v>
      </c>
      <c r="H600" s="33" t="s">
        <v>48</v>
      </c>
      <c r="I600" s="33" t="s">
        <v>141</v>
      </c>
      <c r="J600" s="33" t="s">
        <v>124</v>
      </c>
      <c r="K600" s="33" t="s">
        <v>100</v>
      </c>
      <c r="L600" s="33" t="s">
        <v>52</v>
      </c>
      <c r="M600" s="33" t="s">
        <v>140</v>
      </c>
      <c r="N600" s="33" t="s">
        <v>75</v>
      </c>
      <c r="O600" s="33" t="s">
        <v>55</v>
      </c>
      <c r="P600" s="33" t="s">
        <v>65</v>
      </c>
      <c r="Q600" s="33" t="s">
        <v>65</v>
      </c>
      <c r="R600" s="33" t="s">
        <v>57</v>
      </c>
      <c r="S600" s="33" t="s">
        <v>58</v>
      </c>
      <c r="T600" s="34" t="str">
        <f t="shared" si="9"/>
        <v>http://maps.google.com/maps?q=19.19534,100.18212</v>
      </c>
    </row>
    <row r="601" spans="1:20">
      <c r="A601" s="33" t="s">
        <v>1113</v>
      </c>
      <c r="B601" s="35">
        <v>45743</v>
      </c>
      <c r="C601" s="36">
        <v>1.53</v>
      </c>
      <c r="D601" s="37">
        <v>19.195910000000001</v>
      </c>
      <c r="E601" s="37">
        <v>100.17847</v>
      </c>
      <c r="F601" s="37">
        <v>623894.855354</v>
      </c>
      <c r="G601" s="37">
        <v>2122923.6708499999</v>
      </c>
      <c r="H601" s="33" t="s">
        <v>48</v>
      </c>
      <c r="I601" s="33" t="s">
        <v>141</v>
      </c>
      <c r="J601" s="33" t="s">
        <v>124</v>
      </c>
      <c r="K601" s="33" t="s">
        <v>100</v>
      </c>
      <c r="L601" s="33" t="s">
        <v>52</v>
      </c>
      <c r="M601" s="33" t="s">
        <v>140</v>
      </c>
      <c r="N601" s="33" t="s">
        <v>75</v>
      </c>
      <c r="O601" s="33" t="s">
        <v>55</v>
      </c>
      <c r="P601" s="33" t="s">
        <v>65</v>
      </c>
      <c r="Q601" s="33" t="s">
        <v>65</v>
      </c>
      <c r="R601" s="33" t="s">
        <v>57</v>
      </c>
      <c r="S601" s="33" t="s">
        <v>58</v>
      </c>
      <c r="T601" s="34" t="str">
        <f t="shared" si="9"/>
        <v>http://maps.google.com/maps?q=19.19591,100.17847</v>
      </c>
    </row>
    <row r="602" spans="1:20">
      <c r="A602" s="33" t="s">
        <v>1114</v>
      </c>
      <c r="B602" s="35">
        <v>45743</v>
      </c>
      <c r="C602" s="36">
        <v>1.53</v>
      </c>
      <c r="D602" s="37">
        <v>19.196470000000001</v>
      </c>
      <c r="E602" s="37">
        <v>100.17480999999999</v>
      </c>
      <c r="F602" s="37">
        <v>623509.61189099995</v>
      </c>
      <c r="G602" s="37">
        <v>2122983.0463800002</v>
      </c>
      <c r="H602" s="33" t="s">
        <v>48</v>
      </c>
      <c r="I602" s="33" t="s">
        <v>141</v>
      </c>
      <c r="J602" s="33" t="s">
        <v>124</v>
      </c>
      <c r="K602" s="33" t="s">
        <v>100</v>
      </c>
      <c r="L602" s="33" t="s">
        <v>52</v>
      </c>
      <c r="M602" s="33" t="s">
        <v>140</v>
      </c>
      <c r="N602" s="33" t="s">
        <v>75</v>
      </c>
      <c r="O602" s="33" t="s">
        <v>55</v>
      </c>
      <c r="P602" s="33" t="s">
        <v>65</v>
      </c>
      <c r="Q602" s="33" t="s">
        <v>65</v>
      </c>
      <c r="R602" s="33" t="s">
        <v>57</v>
      </c>
      <c r="S602" s="33" t="s">
        <v>58</v>
      </c>
      <c r="T602" s="34" t="str">
        <f t="shared" si="9"/>
        <v>http://maps.google.com/maps?q=19.19647,100.17481</v>
      </c>
    </row>
    <row r="603" spans="1:20">
      <c r="A603" s="33" t="s">
        <v>1115</v>
      </c>
      <c r="B603" s="35">
        <v>45743</v>
      </c>
      <c r="C603" s="36">
        <v>1.53</v>
      </c>
      <c r="D603" s="37">
        <v>17.068950000000001</v>
      </c>
      <c r="E603" s="37">
        <v>99.084779999999995</v>
      </c>
      <c r="F603" s="37">
        <v>509020.95397700003</v>
      </c>
      <c r="G603" s="37">
        <v>1887184.6134899999</v>
      </c>
      <c r="H603" s="33" t="s">
        <v>48</v>
      </c>
      <c r="I603" s="33" t="s">
        <v>411</v>
      </c>
      <c r="J603" s="33" t="s">
        <v>389</v>
      </c>
      <c r="K603" s="33" t="s">
        <v>347</v>
      </c>
      <c r="L603" s="33" t="s">
        <v>52</v>
      </c>
      <c r="M603" s="33" t="s">
        <v>399</v>
      </c>
      <c r="N603" s="33" t="s">
        <v>67</v>
      </c>
      <c r="O603" s="33" t="s">
        <v>55</v>
      </c>
      <c r="P603" s="33" t="s">
        <v>375</v>
      </c>
      <c r="Q603" s="33" t="s">
        <v>375</v>
      </c>
      <c r="R603" s="33" t="s">
        <v>57</v>
      </c>
      <c r="S603" s="33" t="s">
        <v>58</v>
      </c>
      <c r="T603" s="34" t="str">
        <f t="shared" si="9"/>
        <v>http://maps.google.com/maps?q=17.06895,99.08478</v>
      </c>
    </row>
    <row r="604" spans="1:20">
      <c r="A604" s="33" t="s">
        <v>1116</v>
      </c>
      <c r="B604" s="35">
        <v>45743</v>
      </c>
      <c r="C604" s="36">
        <v>1.53</v>
      </c>
      <c r="D604" s="37">
        <v>17.097909999999999</v>
      </c>
      <c r="E604" s="37">
        <v>98.86936</v>
      </c>
      <c r="F604" s="37">
        <v>486101.48630699998</v>
      </c>
      <c r="G604" s="37">
        <v>1890391.0389700001</v>
      </c>
      <c r="H604" s="33" t="s">
        <v>48</v>
      </c>
      <c r="I604" s="33" t="s">
        <v>400</v>
      </c>
      <c r="J604" s="33" t="s">
        <v>389</v>
      </c>
      <c r="K604" s="33" t="s">
        <v>347</v>
      </c>
      <c r="L604" s="33" t="s">
        <v>52</v>
      </c>
      <c r="M604" s="33" t="s">
        <v>399</v>
      </c>
      <c r="N604" s="33" t="s">
        <v>67</v>
      </c>
      <c r="O604" s="33" t="s">
        <v>55</v>
      </c>
      <c r="P604" s="33" t="s">
        <v>375</v>
      </c>
      <c r="Q604" s="33" t="s">
        <v>375</v>
      </c>
      <c r="R604" s="33" t="s">
        <v>57</v>
      </c>
      <c r="S604" s="33" t="s">
        <v>58</v>
      </c>
      <c r="T604" s="34" t="str">
        <f t="shared" si="9"/>
        <v>http://maps.google.com/maps?q=17.09791,98.86936</v>
      </c>
    </row>
    <row r="605" spans="1:20">
      <c r="A605" s="33" t="s">
        <v>1117</v>
      </c>
      <c r="B605" s="35">
        <v>45743</v>
      </c>
      <c r="C605" s="36">
        <v>1.53</v>
      </c>
      <c r="D605" s="37">
        <v>17.127700000000001</v>
      </c>
      <c r="E605" s="37">
        <v>98.878020000000006</v>
      </c>
      <c r="F605" s="37">
        <v>487024.87113300001</v>
      </c>
      <c r="G605" s="37">
        <v>1893686.0030199999</v>
      </c>
      <c r="H605" s="33" t="s">
        <v>48</v>
      </c>
      <c r="I605" s="33" t="s">
        <v>400</v>
      </c>
      <c r="J605" s="33" t="s">
        <v>389</v>
      </c>
      <c r="K605" s="33" t="s">
        <v>347</v>
      </c>
      <c r="L605" s="33" t="s">
        <v>52</v>
      </c>
      <c r="M605" s="33" t="s">
        <v>399</v>
      </c>
      <c r="N605" s="33" t="s">
        <v>67</v>
      </c>
      <c r="O605" s="33" t="s">
        <v>55</v>
      </c>
      <c r="P605" s="33" t="s">
        <v>375</v>
      </c>
      <c r="Q605" s="33" t="s">
        <v>375</v>
      </c>
      <c r="R605" s="33" t="s">
        <v>57</v>
      </c>
      <c r="S605" s="33" t="s">
        <v>58</v>
      </c>
      <c r="T605" s="34" t="str">
        <f t="shared" si="9"/>
        <v>http://maps.google.com/maps?q=17.1277,98.87802</v>
      </c>
    </row>
    <row r="606" spans="1:20">
      <c r="A606" s="33" t="s">
        <v>1118</v>
      </c>
      <c r="B606" s="35">
        <v>45743</v>
      </c>
      <c r="C606" s="36">
        <v>1.53</v>
      </c>
      <c r="D606" s="37">
        <v>18.42052</v>
      </c>
      <c r="E606" s="37">
        <v>100.02703</v>
      </c>
      <c r="F606" s="37">
        <v>608468.14664799999</v>
      </c>
      <c r="G606" s="37">
        <v>2037018.46845</v>
      </c>
      <c r="H606" s="33" t="s">
        <v>48</v>
      </c>
      <c r="I606" s="33" t="s">
        <v>224</v>
      </c>
      <c r="J606" s="33" t="s">
        <v>184</v>
      </c>
      <c r="K606" s="33" t="s">
        <v>183</v>
      </c>
      <c r="L606" s="33" t="s">
        <v>52</v>
      </c>
      <c r="M606" s="33" t="s">
        <v>118</v>
      </c>
      <c r="N606" s="33" t="s">
        <v>83</v>
      </c>
      <c r="O606" s="33" t="s">
        <v>55</v>
      </c>
      <c r="P606" s="33" t="s">
        <v>94</v>
      </c>
      <c r="Q606" s="33" t="s">
        <v>94</v>
      </c>
      <c r="R606" s="33" t="s">
        <v>57</v>
      </c>
      <c r="S606" s="33" t="s">
        <v>58</v>
      </c>
      <c r="T606" s="34" t="str">
        <f t="shared" si="9"/>
        <v>http://maps.google.com/maps?q=18.42052,100.02703</v>
      </c>
    </row>
    <row r="607" spans="1:20">
      <c r="A607" s="33" t="s">
        <v>1119</v>
      </c>
      <c r="B607" s="35">
        <v>45743</v>
      </c>
      <c r="C607" s="36">
        <v>1.53</v>
      </c>
      <c r="D607" s="37">
        <v>18.42107</v>
      </c>
      <c r="E607" s="37">
        <v>100.02341</v>
      </c>
      <c r="F607" s="37">
        <v>608085.44971399999</v>
      </c>
      <c r="G607" s="37">
        <v>2037077.1666900001</v>
      </c>
      <c r="H607" s="33" t="s">
        <v>48</v>
      </c>
      <c r="I607" s="33" t="s">
        <v>224</v>
      </c>
      <c r="J607" s="33" t="s">
        <v>184</v>
      </c>
      <c r="K607" s="33" t="s">
        <v>183</v>
      </c>
      <c r="L607" s="33" t="s">
        <v>52</v>
      </c>
      <c r="M607" s="33" t="s">
        <v>118</v>
      </c>
      <c r="N607" s="33" t="s">
        <v>83</v>
      </c>
      <c r="O607" s="33" t="s">
        <v>55</v>
      </c>
      <c r="P607" s="33" t="s">
        <v>94</v>
      </c>
      <c r="Q607" s="33" t="s">
        <v>94</v>
      </c>
      <c r="R607" s="33" t="s">
        <v>57</v>
      </c>
      <c r="S607" s="33" t="s">
        <v>58</v>
      </c>
      <c r="T607" s="34" t="str">
        <f t="shared" si="9"/>
        <v>http://maps.google.com/maps?q=18.42107,100.02341</v>
      </c>
    </row>
    <row r="608" spans="1:20">
      <c r="A608" s="33" t="s">
        <v>1120</v>
      </c>
      <c r="B608" s="35">
        <v>45743</v>
      </c>
      <c r="C608" s="36">
        <v>1.53</v>
      </c>
      <c r="D608" s="37">
        <v>18.42163</v>
      </c>
      <c r="E608" s="37">
        <v>100.01981000000001</v>
      </c>
      <c r="F608" s="37">
        <v>607704.86175699998</v>
      </c>
      <c r="G608" s="37">
        <v>2037136.9909000001</v>
      </c>
      <c r="H608" s="33" t="s">
        <v>48</v>
      </c>
      <c r="I608" s="33" t="s">
        <v>224</v>
      </c>
      <c r="J608" s="33" t="s">
        <v>184</v>
      </c>
      <c r="K608" s="33" t="s">
        <v>183</v>
      </c>
      <c r="L608" s="33" t="s">
        <v>52</v>
      </c>
      <c r="M608" s="33" t="s">
        <v>118</v>
      </c>
      <c r="N608" s="33" t="s">
        <v>83</v>
      </c>
      <c r="O608" s="33" t="s">
        <v>55</v>
      </c>
      <c r="P608" s="33" t="s">
        <v>94</v>
      </c>
      <c r="Q608" s="33" t="s">
        <v>94</v>
      </c>
      <c r="R608" s="33" t="s">
        <v>57</v>
      </c>
      <c r="S608" s="33" t="s">
        <v>58</v>
      </c>
      <c r="T608" s="34" t="str">
        <f t="shared" si="9"/>
        <v>http://maps.google.com/maps?q=18.42163,100.01981</v>
      </c>
    </row>
    <row r="609" spans="1:20">
      <c r="A609" s="33" t="s">
        <v>1121</v>
      </c>
      <c r="B609" s="35">
        <v>45743</v>
      </c>
      <c r="C609" s="36">
        <v>1.53</v>
      </c>
      <c r="D609" s="37">
        <v>18.423829999999999</v>
      </c>
      <c r="E609" s="37">
        <v>100.02762</v>
      </c>
      <c r="F609" s="37">
        <v>608528.38775700005</v>
      </c>
      <c r="G609" s="37">
        <v>2037385.0906700001</v>
      </c>
      <c r="H609" s="33" t="s">
        <v>48</v>
      </c>
      <c r="I609" s="33" t="s">
        <v>224</v>
      </c>
      <c r="J609" s="33" t="s">
        <v>184</v>
      </c>
      <c r="K609" s="33" t="s">
        <v>183</v>
      </c>
      <c r="L609" s="33" t="s">
        <v>52</v>
      </c>
      <c r="M609" s="33" t="s">
        <v>118</v>
      </c>
      <c r="N609" s="33" t="s">
        <v>83</v>
      </c>
      <c r="O609" s="33" t="s">
        <v>55</v>
      </c>
      <c r="P609" s="33" t="s">
        <v>94</v>
      </c>
      <c r="Q609" s="33" t="s">
        <v>94</v>
      </c>
      <c r="R609" s="33" t="s">
        <v>57</v>
      </c>
      <c r="S609" s="33" t="s">
        <v>58</v>
      </c>
      <c r="T609" s="34" t="str">
        <f t="shared" si="9"/>
        <v>http://maps.google.com/maps?q=18.42383,100.02762</v>
      </c>
    </row>
    <row r="610" spans="1:20">
      <c r="A610" s="33" t="s">
        <v>1122</v>
      </c>
      <c r="B610" s="35">
        <v>45743</v>
      </c>
      <c r="C610" s="36">
        <v>1.53</v>
      </c>
      <c r="D610" s="37">
        <v>18.424389999999999</v>
      </c>
      <c r="E610" s="37">
        <v>100.024</v>
      </c>
      <c r="F610" s="37">
        <v>608145.69157400005</v>
      </c>
      <c r="G610" s="37">
        <v>2037444.8939199999</v>
      </c>
      <c r="H610" s="33" t="s">
        <v>48</v>
      </c>
      <c r="I610" s="33" t="s">
        <v>224</v>
      </c>
      <c r="J610" s="33" t="s">
        <v>184</v>
      </c>
      <c r="K610" s="33" t="s">
        <v>183</v>
      </c>
      <c r="L610" s="33" t="s">
        <v>52</v>
      </c>
      <c r="M610" s="33" t="s">
        <v>118</v>
      </c>
      <c r="N610" s="33" t="s">
        <v>83</v>
      </c>
      <c r="O610" s="33" t="s">
        <v>55</v>
      </c>
      <c r="P610" s="33" t="s">
        <v>94</v>
      </c>
      <c r="Q610" s="33" t="s">
        <v>94</v>
      </c>
      <c r="R610" s="33" t="s">
        <v>57</v>
      </c>
      <c r="S610" s="33" t="s">
        <v>58</v>
      </c>
      <c r="T610" s="34" t="str">
        <f t="shared" si="9"/>
        <v>http://maps.google.com/maps?q=18.42439,100.024</v>
      </c>
    </row>
    <row r="611" spans="1:20">
      <c r="A611" s="33" t="s">
        <v>1123</v>
      </c>
      <c r="B611" s="35">
        <v>45743</v>
      </c>
      <c r="C611" s="36">
        <v>1.53</v>
      </c>
      <c r="D611" s="37">
        <v>18.427140000000001</v>
      </c>
      <c r="E611" s="37">
        <v>100.02821</v>
      </c>
      <c r="F611" s="37">
        <v>608588.62612799997</v>
      </c>
      <c r="G611" s="37">
        <v>2037751.7133299999</v>
      </c>
      <c r="H611" s="33" t="s">
        <v>48</v>
      </c>
      <c r="I611" s="33" t="s">
        <v>224</v>
      </c>
      <c r="J611" s="33" t="s">
        <v>184</v>
      </c>
      <c r="K611" s="33" t="s">
        <v>183</v>
      </c>
      <c r="L611" s="33" t="s">
        <v>52</v>
      </c>
      <c r="M611" s="33" t="s">
        <v>118</v>
      </c>
      <c r="N611" s="33" t="s">
        <v>83</v>
      </c>
      <c r="O611" s="33" t="s">
        <v>55</v>
      </c>
      <c r="P611" s="33" t="s">
        <v>94</v>
      </c>
      <c r="Q611" s="33" t="s">
        <v>94</v>
      </c>
      <c r="R611" s="33" t="s">
        <v>57</v>
      </c>
      <c r="S611" s="33" t="s">
        <v>58</v>
      </c>
      <c r="T611" s="34" t="str">
        <f t="shared" si="9"/>
        <v>http://maps.google.com/maps?q=18.42714,100.02821</v>
      </c>
    </row>
    <row r="612" spans="1:20">
      <c r="A612" s="33" t="s">
        <v>1124</v>
      </c>
      <c r="B612" s="35">
        <v>45743</v>
      </c>
      <c r="C612" s="36">
        <v>1.53</v>
      </c>
      <c r="D612" s="37">
        <v>18.45918</v>
      </c>
      <c r="E612" s="37">
        <v>100.04114</v>
      </c>
      <c r="F612" s="37">
        <v>609933.89184000005</v>
      </c>
      <c r="G612" s="37">
        <v>2041304.9258399999</v>
      </c>
      <c r="H612" s="33" t="s">
        <v>48</v>
      </c>
      <c r="I612" s="33" t="s">
        <v>224</v>
      </c>
      <c r="J612" s="33" t="s">
        <v>184</v>
      </c>
      <c r="K612" s="33" t="s">
        <v>183</v>
      </c>
      <c r="L612" s="33" t="s">
        <v>52</v>
      </c>
      <c r="M612" s="33" t="s">
        <v>118</v>
      </c>
      <c r="N612" s="33" t="s">
        <v>83</v>
      </c>
      <c r="O612" s="33" t="s">
        <v>55</v>
      </c>
      <c r="P612" s="33" t="s">
        <v>94</v>
      </c>
      <c r="Q612" s="33" t="s">
        <v>94</v>
      </c>
      <c r="R612" s="33" t="s">
        <v>57</v>
      </c>
      <c r="S612" s="33" t="s">
        <v>58</v>
      </c>
      <c r="T612" s="34" t="str">
        <f t="shared" si="9"/>
        <v>http://maps.google.com/maps?q=18.45918,100.04114</v>
      </c>
    </row>
    <row r="613" spans="1:20">
      <c r="A613" s="33" t="s">
        <v>1125</v>
      </c>
      <c r="B613" s="35">
        <v>45743</v>
      </c>
      <c r="C613" s="36">
        <v>1.53</v>
      </c>
      <c r="D613" s="37">
        <v>18.462489999999999</v>
      </c>
      <c r="E613" s="37">
        <v>100.04170000000001</v>
      </c>
      <c r="F613" s="37">
        <v>609990.91851800005</v>
      </c>
      <c r="G613" s="37">
        <v>2041671.53807</v>
      </c>
      <c r="H613" s="33" t="s">
        <v>48</v>
      </c>
      <c r="I613" s="33" t="s">
        <v>224</v>
      </c>
      <c r="J613" s="33" t="s">
        <v>184</v>
      </c>
      <c r="K613" s="33" t="s">
        <v>183</v>
      </c>
      <c r="L613" s="33" t="s">
        <v>52</v>
      </c>
      <c r="M613" s="33" t="s">
        <v>118</v>
      </c>
      <c r="N613" s="33" t="s">
        <v>83</v>
      </c>
      <c r="O613" s="33" t="s">
        <v>55</v>
      </c>
      <c r="P613" s="33" t="s">
        <v>94</v>
      </c>
      <c r="Q613" s="33" t="s">
        <v>94</v>
      </c>
      <c r="R613" s="33" t="s">
        <v>57</v>
      </c>
      <c r="S613" s="33" t="s">
        <v>58</v>
      </c>
      <c r="T613" s="34" t="str">
        <f t="shared" si="9"/>
        <v>http://maps.google.com/maps?q=18.46249,100.0417</v>
      </c>
    </row>
    <row r="614" spans="1:20">
      <c r="A614" s="33" t="s">
        <v>1126</v>
      </c>
      <c r="B614" s="35">
        <v>45743</v>
      </c>
      <c r="C614" s="36">
        <v>1.53</v>
      </c>
      <c r="D614" s="37">
        <v>18.464079999999999</v>
      </c>
      <c r="E614" s="37">
        <v>100.07555000000001</v>
      </c>
      <c r="F614" s="37">
        <v>613564.35552700004</v>
      </c>
      <c r="G614" s="37">
        <v>2041868.4003900001</v>
      </c>
      <c r="H614" s="33" t="s">
        <v>48</v>
      </c>
      <c r="I614" s="33" t="s">
        <v>224</v>
      </c>
      <c r="J614" s="33" t="s">
        <v>184</v>
      </c>
      <c r="K614" s="33" t="s">
        <v>183</v>
      </c>
      <c r="L614" s="33" t="s">
        <v>52</v>
      </c>
      <c r="M614" s="33" t="s">
        <v>118</v>
      </c>
      <c r="N614" s="33" t="s">
        <v>83</v>
      </c>
      <c r="O614" s="33" t="s">
        <v>55</v>
      </c>
      <c r="P614" s="33" t="s">
        <v>94</v>
      </c>
      <c r="Q614" s="33" t="s">
        <v>94</v>
      </c>
      <c r="R614" s="33" t="s">
        <v>57</v>
      </c>
      <c r="S614" s="33" t="s">
        <v>58</v>
      </c>
      <c r="T614" s="34" t="str">
        <f t="shared" si="9"/>
        <v>http://maps.google.com/maps?q=18.46408,100.07555</v>
      </c>
    </row>
    <row r="615" spans="1:20">
      <c r="A615" s="33" t="s">
        <v>1127</v>
      </c>
      <c r="B615" s="35">
        <v>45743</v>
      </c>
      <c r="C615" s="36">
        <v>1.53</v>
      </c>
      <c r="D615" s="37">
        <v>18.46463</v>
      </c>
      <c r="E615" s="37">
        <v>100.07195</v>
      </c>
      <c r="F615" s="37">
        <v>613183.845034</v>
      </c>
      <c r="G615" s="37">
        <v>2041927.0052</v>
      </c>
      <c r="H615" s="33" t="s">
        <v>48</v>
      </c>
      <c r="I615" s="33" t="s">
        <v>224</v>
      </c>
      <c r="J615" s="33" t="s">
        <v>184</v>
      </c>
      <c r="K615" s="33" t="s">
        <v>183</v>
      </c>
      <c r="L615" s="33" t="s">
        <v>52</v>
      </c>
      <c r="M615" s="33" t="s">
        <v>118</v>
      </c>
      <c r="N615" s="33" t="s">
        <v>83</v>
      </c>
      <c r="O615" s="33" t="s">
        <v>55</v>
      </c>
      <c r="P615" s="33" t="s">
        <v>94</v>
      </c>
      <c r="Q615" s="33" t="s">
        <v>94</v>
      </c>
      <c r="R615" s="33" t="s">
        <v>57</v>
      </c>
      <c r="S615" s="33" t="s">
        <v>58</v>
      </c>
      <c r="T615" s="34" t="str">
        <f t="shared" si="9"/>
        <v>http://maps.google.com/maps?q=18.46463,100.07195</v>
      </c>
    </row>
    <row r="616" spans="1:20">
      <c r="A616" s="33" t="s">
        <v>1128</v>
      </c>
      <c r="B616" s="35">
        <v>45743</v>
      </c>
      <c r="C616" s="36">
        <v>1.53</v>
      </c>
      <c r="D616" s="37">
        <v>18.465810000000001</v>
      </c>
      <c r="E616" s="37">
        <v>100.04228999999999</v>
      </c>
      <c r="F616" s="37">
        <v>610051.10405199998</v>
      </c>
      <c r="G616" s="37">
        <v>2042039.27553</v>
      </c>
      <c r="H616" s="33" t="s">
        <v>48</v>
      </c>
      <c r="I616" s="33" t="s">
        <v>224</v>
      </c>
      <c r="J616" s="33" t="s">
        <v>184</v>
      </c>
      <c r="K616" s="33" t="s">
        <v>183</v>
      </c>
      <c r="L616" s="33" t="s">
        <v>52</v>
      </c>
      <c r="M616" s="33" t="s">
        <v>118</v>
      </c>
      <c r="N616" s="33" t="s">
        <v>83</v>
      </c>
      <c r="O616" s="33" t="s">
        <v>55</v>
      </c>
      <c r="P616" s="33" t="s">
        <v>94</v>
      </c>
      <c r="Q616" s="33" t="s">
        <v>94</v>
      </c>
      <c r="R616" s="33" t="s">
        <v>57</v>
      </c>
      <c r="S616" s="33" t="s">
        <v>58</v>
      </c>
      <c r="T616" s="34" t="str">
        <f t="shared" si="9"/>
        <v>http://maps.google.com/maps?q=18.46581,100.04229</v>
      </c>
    </row>
    <row r="617" spans="1:20">
      <c r="A617" s="33" t="s">
        <v>1129</v>
      </c>
      <c r="B617" s="35">
        <v>45743</v>
      </c>
      <c r="C617" s="36">
        <v>1.53</v>
      </c>
      <c r="D617" s="37">
        <v>18.47298</v>
      </c>
      <c r="E617" s="37">
        <v>100.03986</v>
      </c>
      <c r="F617" s="37">
        <v>609789.94542999996</v>
      </c>
      <c r="G617" s="37">
        <v>2042831.2035099999</v>
      </c>
      <c r="H617" s="33" t="s">
        <v>48</v>
      </c>
      <c r="I617" s="33" t="s">
        <v>224</v>
      </c>
      <c r="J617" s="33" t="s">
        <v>184</v>
      </c>
      <c r="K617" s="33" t="s">
        <v>183</v>
      </c>
      <c r="L617" s="33" t="s">
        <v>52</v>
      </c>
      <c r="M617" s="33" t="s">
        <v>118</v>
      </c>
      <c r="N617" s="33" t="s">
        <v>83</v>
      </c>
      <c r="O617" s="33" t="s">
        <v>55</v>
      </c>
      <c r="P617" s="33" t="s">
        <v>94</v>
      </c>
      <c r="Q617" s="33" t="s">
        <v>94</v>
      </c>
      <c r="R617" s="33" t="s">
        <v>57</v>
      </c>
      <c r="S617" s="33" t="s">
        <v>58</v>
      </c>
      <c r="T617" s="34" t="str">
        <f t="shared" si="9"/>
        <v>http://maps.google.com/maps?q=18.47298,100.03986</v>
      </c>
    </row>
    <row r="618" spans="1:20">
      <c r="A618" s="33" t="s">
        <v>1130</v>
      </c>
      <c r="B618" s="35">
        <v>45743</v>
      </c>
      <c r="C618" s="36">
        <v>1.53</v>
      </c>
      <c r="D618" s="37">
        <v>18.475750000000001</v>
      </c>
      <c r="E618" s="37">
        <v>100.04403000000001</v>
      </c>
      <c r="F618" s="37">
        <v>610228.48921499995</v>
      </c>
      <c r="G618" s="37">
        <v>2043140.2590999999</v>
      </c>
      <c r="H618" s="33" t="s">
        <v>48</v>
      </c>
      <c r="I618" s="33" t="s">
        <v>224</v>
      </c>
      <c r="J618" s="33" t="s">
        <v>184</v>
      </c>
      <c r="K618" s="33" t="s">
        <v>183</v>
      </c>
      <c r="L618" s="33" t="s">
        <v>52</v>
      </c>
      <c r="M618" s="33" t="s">
        <v>118</v>
      </c>
      <c r="N618" s="33" t="s">
        <v>83</v>
      </c>
      <c r="O618" s="33" t="s">
        <v>55</v>
      </c>
      <c r="P618" s="33" t="s">
        <v>94</v>
      </c>
      <c r="Q618" s="33" t="s">
        <v>94</v>
      </c>
      <c r="R618" s="33" t="s">
        <v>57</v>
      </c>
      <c r="S618" s="33" t="s">
        <v>58</v>
      </c>
      <c r="T618" s="34" t="str">
        <f t="shared" si="9"/>
        <v>http://maps.google.com/maps?q=18.47575,100.04403</v>
      </c>
    </row>
    <row r="619" spans="1:20">
      <c r="A619" s="33" t="s">
        <v>1131</v>
      </c>
      <c r="B619" s="35">
        <v>45743</v>
      </c>
      <c r="C619" s="36">
        <v>1.53</v>
      </c>
      <c r="D619" s="37">
        <v>18.475709999999999</v>
      </c>
      <c r="E619" s="37">
        <v>100.06635</v>
      </c>
      <c r="F619" s="37">
        <v>612585.27333</v>
      </c>
      <c r="G619" s="37">
        <v>2043149.5890599999</v>
      </c>
      <c r="H619" s="33" t="s">
        <v>48</v>
      </c>
      <c r="I619" s="33" t="s">
        <v>224</v>
      </c>
      <c r="J619" s="33" t="s">
        <v>184</v>
      </c>
      <c r="K619" s="33" t="s">
        <v>183</v>
      </c>
      <c r="L619" s="33" t="s">
        <v>52</v>
      </c>
      <c r="M619" s="33" t="s">
        <v>118</v>
      </c>
      <c r="N619" s="33" t="s">
        <v>83</v>
      </c>
      <c r="O619" s="33" t="s">
        <v>55</v>
      </c>
      <c r="P619" s="33" t="s">
        <v>94</v>
      </c>
      <c r="Q619" s="33" t="s">
        <v>94</v>
      </c>
      <c r="R619" s="33" t="s">
        <v>57</v>
      </c>
      <c r="S619" s="33" t="s">
        <v>58</v>
      </c>
      <c r="T619" s="34" t="str">
        <f t="shared" si="9"/>
        <v>http://maps.google.com/maps?q=18.47571,100.06635</v>
      </c>
    </row>
    <row r="620" spans="1:20">
      <c r="A620" s="33" t="s">
        <v>1132</v>
      </c>
      <c r="B620" s="35">
        <v>45743</v>
      </c>
      <c r="C620" s="36">
        <v>1.53</v>
      </c>
      <c r="D620" s="37">
        <v>18.476859999999999</v>
      </c>
      <c r="E620" s="37">
        <v>100.03682000000001</v>
      </c>
      <c r="F620" s="37">
        <v>609466.48721499997</v>
      </c>
      <c r="G620" s="37">
        <v>2043258.7060199999</v>
      </c>
      <c r="H620" s="33" t="s">
        <v>48</v>
      </c>
      <c r="I620" s="33" t="s">
        <v>224</v>
      </c>
      <c r="J620" s="33" t="s">
        <v>184</v>
      </c>
      <c r="K620" s="33" t="s">
        <v>183</v>
      </c>
      <c r="L620" s="33" t="s">
        <v>52</v>
      </c>
      <c r="M620" s="33" t="s">
        <v>118</v>
      </c>
      <c r="N620" s="33" t="s">
        <v>83</v>
      </c>
      <c r="O620" s="33" t="s">
        <v>55</v>
      </c>
      <c r="P620" s="33" t="s">
        <v>94</v>
      </c>
      <c r="Q620" s="33" t="s">
        <v>94</v>
      </c>
      <c r="R620" s="33" t="s">
        <v>57</v>
      </c>
      <c r="S620" s="33" t="s">
        <v>58</v>
      </c>
      <c r="T620" s="34" t="str">
        <f t="shared" si="9"/>
        <v>http://maps.google.com/maps?q=18.47686,100.03682</v>
      </c>
    </row>
    <row r="621" spans="1:20">
      <c r="A621" s="33" t="s">
        <v>1133</v>
      </c>
      <c r="B621" s="35">
        <v>45743</v>
      </c>
      <c r="C621" s="36">
        <v>1.53</v>
      </c>
      <c r="D621" s="37">
        <v>18.497029999999999</v>
      </c>
      <c r="E621" s="37">
        <v>100.0774</v>
      </c>
      <c r="F621" s="37">
        <v>613737.97452000005</v>
      </c>
      <c r="G621" s="37">
        <v>2045515.7242399999</v>
      </c>
      <c r="H621" s="33" t="s">
        <v>48</v>
      </c>
      <c r="I621" s="33" t="s">
        <v>215</v>
      </c>
      <c r="J621" s="33" t="s">
        <v>184</v>
      </c>
      <c r="K621" s="33" t="s">
        <v>183</v>
      </c>
      <c r="L621" s="33" t="s">
        <v>52</v>
      </c>
      <c r="M621" s="33" t="s">
        <v>118</v>
      </c>
      <c r="N621" s="33" t="s">
        <v>83</v>
      </c>
      <c r="O621" s="33" t="s">
        <v>55</v>
      </c>
      <c r="P621" s="33" t="s">
        <v>94</v>
      </c>
      <c r="Q621" s="33" t="s">
        <v>94</v>
      </c>
      <c r="R621" s="33" t="s">
        <v>57</v>
      </c>
      <c r="S621" s="33" t="s">
        <v>58</v>
      </c>
      <c r="T621" s="34" t="str">
        <f t="shared" si="9"/>
        <v>http://maps.google.com/maps?q=18.49703,100.0774</v>
      </c>
    </row>
    <row r="622" spans="1:20">
      <c r="A622" s="33" t="s">
        <v>1134</v>
      </c>
      <c r="B622" s="35">
        <v>45743</v>
      </c>
      <c r="C622" s="36">
        <v>1.53</v>
      </c>
      <c r="D622" s="37">
        <v>18.531269999999999</v>
      </c>
      <c r="E622" s="37">
        <v>100.09802000000001</v>
      </c>
      <c r="F622" s="37">
        <v>615891.92019600002</v>
      </c>
      <c r="G622" s="37">
        <v>2049317.78064</v>
      </c>
      <c r="H622" s="33" t="s">
        <v>48</v>
      </c>
      <c r="I622" s="33" t="s">
        <v>215</v>
      </c>
      <c r="J622" s="33" t="s">
        <v>184</v>
      </c>
      <c r="K622" s="33" t="s">
        <v>183</v>
      </c>
      <c r="L622" s="33" t="s">
        <v>52</v>
      </c>
      <c r="M622" s="33" t="s">
        <v>118</v>
      </c>
      <c r="N622" s="33" t="s">
        <v>83</v>
      </c>
      <c r="O622" s="33" t="s">
        <v>55</v>
      </c>
      <c r="P622" s="33" t="s">
        <v>94</v>
      </c>
      <c r="Q622" s="33" t="s">
        <v>94</v>
      </c>
      <c r="R622" s="33" t="s">
        <v>57</v>
      </c>
      <c r="S622" s="33" t="s">
        <v>58</v>
      </c>
      <c r="T622" s="34" t="str">
        <f t="shared" si="9"/>
        <v>http://maps.google.com/maps?q=18.53127,100.09802</v>
      </c>
    </row>
    <row r="623" spans="1:20">
      <c r="A623" s="33" t="s">
        <v>1135</v>
      </c>
      <c r="B623" s="35">
        <v>45743</v>
      </c>
      <c r="C623" s="36">
        <v>1.53</v>
      </c>
      <c r="D623" s="37">
        <v>19.08624</v>
      </c>
      <c r="E623" s="37">
        <v>99.717860000000002</v>
      </c>
      <c r="F623" s="37">
        <v>575517.24280200002</v>
      </c>
      <c r="G623" s="37">
        <v>2110524.4601099999</v>
      </c>
      <c r="H623" s="33" t="s">
        <v>48</v>
      </c>
      <c r="I623" s="33" t="s">
        <v>152</v>
      </c>
      <c r="J623" s="33" t="s">
        <v>120</v>
      </c>
      <c r="K623" s="33" t="s">
        <v>119</v>
      </c>
      <c r="L623" s="33" t="s">
        <v>52</v>
      </c>
      <c r="M623" s="33" t="s">
        <v>118</v>
      </c>
      <c r="N623" s="33" t="s">
        <v>75</v>
      </c>
      <c r="O623" s="33" t="s">
        <v>55</v>
      </c>
      <c r="P623" s="33" t="s">
        <v>65</v>
      </c>
      <c r="Q623" s="33" t="s">
        <v>65</v>
      </c>
      <c r="R623" s="33" t="s">
        <v>57</v>
      </c>
      <c r="S623" s="33" t="s">
        <v>58</v>
      </c>
      <c r="T623" s="34" t="str">
        <f t="shared" si="9"/>
        <v>http://maps.google.com/maps?q=19.08624,99.71786</v>
      </c>
    </row>
    <row r="624" spans="1:20">
      <c r="A624" s="33" t="s">
        <v>1136</v>
      </c>
      <c r="B624" s="35">
        <v>45743</v>
      </c>
      <c r="C624" s="36">
        <v>1.53</v>
      </c>
      <c r="D624" s="37">
        <v>19.0868</v>
      </c>
      <c r="E624" s="37">
        <v>99.714129999999997</v>
      </c>
      <c r="F624" s="37">
        <v>575124.58657199994</v>
      </c>
      <c r="G624" s="37">
        <v>2110584.8237299998</v>
      </c>
      <c r="H624" s="33" t="s">
        <v>48</v>
      </c>
      <c r="I624" s="33" t="s">
        <v>152</v>
      </c>
      <c r="J624" s="33" t="s">
        <v>120</v>
      </c>
      <c r="K624" s="33" t="s">
        <v>119</v>
      </c>
      <c r="L624" s="33" t="s">
        <v>52</v>
      </c>
      <c r="M624" s="33" t="s">
        <v>118</v>
      </c>
      <c r="N624" s="33" t="s">
        <v>75</v>
      </c>
      <c r="O624" s="33" t="s">
        <v>55</v>
      </c>
      <c r="P624" s="33" t="s">
        <v>65</v>
      </c>
      <c r="Q624" s="33" t="s">
        <v>65</v>
      </c>
      <c r="R624" s="33" t="s">
        <v>57</v>
      </c>
      <c r="S624" s="33" t="s">
        <v>58</v>
      </c>
      <c r="T624" s="34" t="str">
        <f t="shared" si="9"/>
        <v>http://maps.google.com/maps?q=19.0868,99.71413</v>
      </c>
    </row>
    <row r="625" spans="1:20">
      <c r="A625" s="33" t="s">
        <v>1137</v>
      </c>
      <c r="B625" s="35">
        <v>45743</v>
      </c>
      <c r="C625" s="36">
        <v>1.53</v>
      </c>
      <c r="D625" s="37">
        <v>19.090140000000002</v>
      </c>
      <c r="E625" s="37">
        <v>99.714709999999997</v>
      </c>
      <c r="F625" s="37">
        <v>575184.09577200003</v>
      </c>
      <c r="G625" s="37">
        <v>2110954.6624599998</v>
      </c>
      <c r="H625" s="33" t="s">
        <v>48</v>
      </c>
      <c r="I625" s="33" t="s">
        <v>152</v>
      </c>
      <c r="J625" s="33" t="s">
        <v>120</v>
      </c>
      <c r="K625" s="33" t="s">
        <v>119</v>
      </c>
      <c r="L625" s="33" t="s">
        <v>52</v>
      </c>
      <c r="M625" s="33" t="s">
        <v>118</v>
      </c>
      <c r="N625" s="33" t="s">
        <v>75</v>
      </c>
      <c r="O625" s="33" t="s">
        <v>55</v>
      </c>
      <c r="P625" s="33" t="s">
        <v>65</v>
      </c>
      <c r="Q625" s="33" t="s">
        <v>65</v>
      </c>
      <c r="R625" s="33" t="s">
        <v>57</v>
      </c>
      <c r="S625" s="33" t="s">
        <v>79</v>
      </c>
      <c r="T625" s="34" t="str">
        <f t="shared" si="9"/>
        <v>http://maps.google.com/maps?q=19.09014,99.71471</v>
      </c>
    </row>
    <row r="626" spans="1:20">
      <c r="A626" s="33" t="s">
        <v>1138</v>
      </c>
      <c r="B626" s="35">
        <v>45743</v>
      </c>
      <c r="C626" s="36">
        <v>1.53</v>
      </c>
      <c r="D626" s="37">
        <v>19.26249</v>
      </c>
      <c r="E626" s="37">
        <v>99.674170000000004</v>
      </c>
      <c r="F626" s="37">
        <v>570845.60476400005</v>
      </c>
      <c r="G626" s="37">
        <v>2130009.3102600002</v>
      </c>
      <c r="H626" s="33" t="s">
        <v>48</v>
      </c>
      <c r="I626" s="33" t="s">
        <v>132</v>
      </c>
      <c r="J626" s="33" t="s">
        <v>120</v>
      </c>
      <c r="K626" s="33" t="s">
        <v>119</v>
      </c>
      <c r="L626" s="33" t="s">
        <v>52</v>
      </c>
      <c r="M626" s="33" t="s">
        <v>118</v>
      </c>
      <c r="N626" s="33" t="s">
        <v>75</v>
      </c>
      <c r="O626" s="33" t="s">
        <v>55</v>
      </c>
      <c r="P626" s="33" t="s">
        <v>65</v>
      </c>
      <c r="Q626" s="33" t="s">
        <v>65</v>
      </c>
      <c r="R626" s="33" t="s">
        <v>57</v>
      </c>
      <c r="S626" s="33" t="s">
        <v>58</v>
      </c>
      <c r="T626" s="34" t="str">
        <f t="shared" si="9"/>
        <v>http://maps.google.com/maps?q=19.26249,99.67417</v>
      </c>
    </row>
    <row r="627" spans="1:20">
      <c r="A627" s="33" t="s">
        <v>1139</v>
      </c>
      <c r="B627" s="35">
        <v>45743</v>
      </c>
      <c r="C627" s="36">
        <v>1.53</v>
      </c>
      <c r="D627" s="37">
        <v>19.265830000000001</v>
      </c>
      <c r="E627" s="37">
        <v>99.674800000000005</v>
      </c>
      <c r="F627" s="37">
        <v>570910.374954</v>
      </c>
      <c r="G627" s="37">
        <v>2130379.16181</v>
      </c>
      <c r="H627" s="33" t="s">
        <v>48</v>
      </c>
      <c r="I627" s="33" t="s">
        <v>121</v>
      </c>
      <c r="J627" s="33" t="s">
        <v>120</v>
      </c>
      <c r="K627" s="33" t="s">
        <v>119</v>
      </c>
      <c r="L627" s="33" t="s">
        <v>52</v>
      </c>
      <c r="M627" s="33" t="s">
        <v>118</v>
      </c>
      <c r="N627" s="33" t="s">
        <v>75</v>
      </c>
      <c r="O627" s="33" t="s">
        <v>55</v>
      </c>
      <c r="P627" s="33" t="s">
        <v>65</v>
      </c>
      <c r="Q627" s="33" t="s">
        <v>65</v>
      </c>
      <c r="R627" s="33" t="s">
        <v>57</v>
      </c>
      <c r="S627" s="33" t="s">
        <v>58</v>
      </c>
      <c r="T627" s="34" t="str">
        <f t="shared" si="9"/>
        <v>http://maps.google.com/maps?q=19.26583,99.6748</v>
      </c>
    </row>
    <row r="628" spans="1:20">
      <c r="A628" s="33" t="s">
        <v>1140</v>
      </c>
      <c r="B628" s="35">
        <v>45743</v>
      </c>
      <c r="C628" s="36">
        <v>1.53</v>
      </c>
      <c r="D628" s="37">
        <v>19.31015</v>
      </c>
      <c r="E628" s="37">
        <v>99.608840000000001</v>
      </c>
      <c r="F628" s="37">
        <v>563961.63299399999</v>
      </c>
      <c r="G628" s="37">
        <v>2135257.8229</v>
      </c>
      <c r="H628" s="33" t="s">
        <v>48</v>
      </c>
      <c r="I628" s="33" t="s">
        <v>121</v>
      </c>
      <c r="J628" s="33" t="s">
        <v>120</v>
      </c>
      <c r="K628" s="33" t="s">
        <v>119</v>
      </c>
      <c r="L628" s="33" t="s">
        <v>52</v>
      </c>
      <c r="M628" s="33" t="s">
        <v>118</v>
      </c>
      <c r="N628" s="33" t="s">
        <v>75</v>
      </c>
      <c r="O628" s="33" t="s">
        <v>55</v>
      </c>
      <c r="P628" s="33" t="s">
        <v>65</v>
      </c>
      <c r="Q628" s="33" t="s">
        <v>65</v>
      </c>
      <c r="R628" s="33" t="s">
        <v>57</v>
      </c>
      <c r="S628" s="33" t="s">
        <v>58</v>
      </c>
      <c r="T628" s="34" t="str">
        <f t="shared" si="9"/>
        <v>http://maps.google.com/maps?q=19.31015,99.60884</v>
      </c>
    </row>
    <row r="629" spans="1:20">
      <c r="A629" s="33" t="s">
        <v>1141</v>
      </c>
      <c r="B629" s="35">
        <v>45743</v>
      </c>
      <c r="C629" s="36">
        <v>1.53</v>
      </c>
      <c r="D629" s="37">
        <v>17.498919999999998</v>
      </c>
      <c r="E629" s="37">
        <v>100.44458</v>
      </c>
      <c r="F629" s="37">
        <v>653366.51885500003</v>
      </c>
      <c r="G629" s="37">
        <v>1935330.8519900001</v>
      </c>
      <c r="H629" s="33" t="s">
        <v>48</v>
      </c>
      <c r="I629" s="33" t="s">
        <v>371</v>
      </c>
      <c r="J629" s="33" t="s">
        <v>370</v>
      </c>
      <c r="K629" s="33" t="s">
        <v>237</v>
      </c>
      <c r="L629" s="33" t="s">
        <v>52</v>
      </c>
      <c r="M629" s="33" t="s">
        <v>362</v>
      </c>
      <c r="N629" s="33" t="s">
        <v>75</v>
      </c>
      <c r="O629" s="33" t="s">
        <v>361</v>
      </c>
      <c r="P629" s="33" t="s">
        <v>236</v>
      </c>
      <c r="Q629" s="33" t="s">
        <v>236</v>
      </c>
      <c r="R629" s="33" t="s">
        <v>57</v>
      </c>
      <c r="S629" s="33" t="s">
        <v>58</v>
      </c>
      <c r="T629" s="34" t="str">
        <f t="shared" si="9"/>
        <v>http://maps.google.com/maps?q=17.49892,100.44458</v>
      </c>
    </row>
    <row r="630" spans="1:20">
      <c r="A630" s="33" t="s">
        <v>1142</v>
      </c>
      <c r="B630" s="35">
        <v>45743</v>
      </c>
      <c r="C630" s="36">
        <v>1.53</v>
      </c>
      <c r="D630" s="37">
        <v>17.502230000000001</v>
      </c>
      <c r="E630" s="37">
        <v>100.44513999999999</v>
      </c>
      <c r="F630" s="37">
        <v>653423.20391699998</v>
      </c>
      <c r="G630" s="37">
        <v>1935697.58598</v>
      </c>
      <c r="H630" s="33" t="s">
        <v>48</v>
      </c>
      <c r="I630" s="33" t="s">
        <v>371</v>
      </c>
      <c r="J630" s="33" t="s">
        <v>370</v>
      </c>
      <c r="K630" s="33" t="s">
        <v>237</v>
      </c>
      <c r="L630" s="33" t="s">
        <v>52</v>
      </c>
      <c r="M630" s="33" t="s">
        <v>362</v>
      </c>
      <c r="N630" s="33" t="s">
        <v>75</v>
      </c>
      <c r="O630" s="33" t="s">
        <v>361</v>
      </c>
      <c r="P630" s="33" t="s">
        <v>236</v>
      </c>
      <c r="Q630" s="33" t="s">
        <v>236</v>
      </c>
      <c r="R630" s="33" t="s">
        <v>57</v>
      </c>
      <c r="S630" s="33" t="s">
        <v>58</v>
      </c>
      <c r="T630" s="34" t="str">
        <f t="shared" si="9"/>
        <v>http://maps.google.com/maps?q=17.50223,100.44514</v>
      </c>
    </row>
    <row r="631" spans="1:20">
      <c r="A631" s="33" t="s">
        <v>1143</v>
      </c>
      <c r="B631" s="35">
        <v>45743</v>
      </c>
      <c r="C631" s="36">
        <v>1.53</v>
      </c>
      <c r="D631" s="37">
        <v>17.515920000000001</v>
      </c>
      <c r="E631" s="37">
        <v>100.46595000000001</v>
      </c>
      <c r="F631" s="37">
        <v>655621.22712000005</v>
      </c>
      <c r="G631" s="37">
        <v>1937229.4134</v>
      </c>
      <c r="H631" s="33" t="s">
        <v>48</v>
      </c>
      <c r="I631" s="33" t="s">
        <v>371</v>
      </c>
      <c r="J631" s="33" t="s">
        <v>370</v>
      </c>
      <c r="K631" s="33" t="s">
        <v>237</v>
      </c>
      <c r="L631" s="33" t="s">
        <v>52</v>
      </c>
      <c r="M631" s="33" t="s">
        <v>362</v>
      </c>
      <c r="N631" s="33" t="s">
        <v>75</v>
      </c>
      <c r="O631" s="33" t="s">
        <v>361</v>
      </c>
      <c r="P631" s="33" t="s">
        <v>236</v>
      </c>
      <c r="Q631" s="33" t="s">
        <v>236</v>
      </c>
      <c r="R631" s="33" t="s">
        <v>57</v>
      </c>
      <c r="S631" s="33" t="s">
        <v>58</v>
      </c>
      <c r="T631" s="34" t="str">
        <f t="shared" si="9"/>
        <v>http://maps.google.com/maps?q=17.51592,100.46595</v>
      </c>
    </row>
    <row r="632" spans="1:20">
      <c r="A632" s="33" t="s">
        <v>1144</v>
      </c>
      <c r="B632" s="35">
        <v>45743</v>
      </c>
      <c r="C632" s="36">
        <v>1.53</v>
      </c>
      <c r="D632" s="37">
        <v>17.516390000000001</v>
      </c>
      <c r="E632" s="37">
        <v>100.4845</v>
      </c>
      <c r="F632" s="37">
        <v>657590.39955900004</v>
      </c>
      <c r="G632" s="37">
        <v>1937296.6903899999</v>
      </c>
      <c r="H632" s="33" t="s">
        <v>48</v>
      </c>
      <c r="I632" s="33" t="s">
        <v>371</v>
      </c>
      <c r="J632" s="33" t="s">
        <v>370</v>
      </c>
      <c r="K632" s="33" t="s">
        <v>237</v>
      </c>
      <c r="L632" s="33" t="s">
        <v>52</v>
      </c>
      <c r="M632" s="33" t="s">
        <v>362</v>
      </c>
      <c r="N632" s="33" t="s">
        <v>75</v>
      </c>
      <c r="O632" s="33" t="s">
        <v>361</v>
      </c>
      <c r="P632" s="33" t="s">
        <v>236</v>
      </c>
      <c r="Q632" s="33" t="s">
        <v>236</v>
      </c>
      <c r="R632" s="33" t="s">
        <v>57</v>
      </c>
      <c r="S632" s="33" t="s">
        <v>58</v>
      </c>
      <c r="T632" s="34" t="str">
        <f t="shared" si="9"/>
        <v>http://maps.google.com/maps?q=17.51639,100.4845</v>
      </c>
    </row>
    <row r="633" spans="1:20">
      <c r="A633" s="33" t="s">
        <v>1145</v>
      </c>
      <c r="B633" s="35">
        <v>45743</v>
      </c>
      <c r="C633" s="36">
        <v>1.53</v>
      </c>
      <c r="D633" s="37">
        <v>17.52366</v>
      </c>
      <c r="E633" s="37">
        <v>100.45988</v>
      </c>
      <c r="F633" s="37">
        <v>654970.16623900004</v>
      </c>
      <c r="G633" s="37">
        <v>1938080.9704799999</v>
      </c>
      <c r="H633" s="33" t="s">
        <v>48</v>
      </c>
      <c r="I633" s="33" t="s">
        <v>371</v>
      </c>
      <c r="J633" s="33" t="s">
        <v>370</v>
      </c>
      <c r="K633" s="33" t="s">
        <v>237</v>
      </c>
      <c r="L633" s="33" t="s">
        <v>52</v>
      </c>
      <c r="M633" s="33" t="s">
        <v>362</v>
      </c>
      <c r="N633" s="33" t="s">
        <v>75</v>
      </c>
      <c r="O633" s="33" t="s">
        <v>361</v>
      </c>
      <c r="P633" s="33" t="s">
        <v>236</v>
      </c>
      <c r="Q633" s="33" t="s">
        <v>236</v>
      </c>
      <c r="R633" s="33" t="s">
        <v>57</v>
      </c>
      <c r="S633" s="33" t="s">
        <v>58</v>
      </c>
      <c r="T633" s="34" t="str">
        <f t="shared" si="9"/>
        <v>http://maps.google.com/maps?q=17.52366,100.45988</v>
      </c>
    </row>
    <row r="634" spans="1:20">
      <c r="A634" s="33" t="s">
        <v>1146</v>
      </c>
      <c r="B634" s="35">
        <v>45743</v>
      </c>
      <c r="C634" s="36">
        <v>1.53</v>
      </c>
      <c r="D634" s="37">
        <v>17.523569999999999</v>
      </c>
      <c r="E634" s="37">
        <v>100.48202999999999</v>
      </c>
      <c r="F634" s="37">
        <v>657321.95461300004</v>
      </c>
      <c r="G634" s="37">
        <v>1938089.1940599999</v>
      </c>
      <c r="H634" s="33" t="s">
        <v>48</v>
      </c>
      <c r="I634" s="33" t="s">
        <v>371</v>
      </c>
      <c r="J634" s="33" t="s">
        <v>370</v>
      </c>
      <c r="K634" s="33" t="s">
        <v>237</v>
      </c>
      <c r="L634" s="33" t="s">
        <v>52</v>
      </c>
      <c r="M634" s="33" t="s">
        <v>362</v>
      </c>
      <c r="N634" s="33" t="s">
        <v>75</v>
      </c>
      <c r="O634" s="33" t="s">
        <v>361</v>
      </c>
      <c r="P634" s="33" t="s">
        <v>236</v>
      </c>
      <c r="Q634" s="33" t="s">
        <v>236</v>
      </c>
      <c r="R634" s="33" t="s">
        <v>57</v>
      </c>
      <c r="S634" s="33" t="s">
        <v>58</v>
      </c>
      <c r="T634" s="34" t="str">
        <f t="shared" si="9"/>
        <v>http://maps.google.com/maps?q=17.52357,100.48203</v>
      </c>
    </row>
    <row r="635" spans="1:20">
      <c r="A635" s="33" t="s">
        <v>1147</v>
      </c>
      <c r="B635" s="35">
        <v>45743</v>
      </c>
      <c r="C635" s="36">
        <v>1.53</v>
      </c>
      <c r="D635" s="37">
        <v>17.524229999999999</v>
      </c>
      <c r="E635" s="37">
        <v>100.45629</v>
      </c>
      <c r="F635" s="37">
        <v>654588.52756399999</v>
      </c>
      <c r="G635" s="37">
        <v>1938141.12555</v>
      </c>
      <c r="H635" s="33" t="s">
        <v>48</v>
      </c>
      <c r="I635" s="33" t="s">
        <v>371</v>
      </c>
      <c r="J635" s="33" t="s">
        <v>370</v>
      </c>
      <c r="K635" s="33" t="s">
        <v>237</v>
      </c>
      <c r="L635" s="33" t="s">
        <v>52</v>
      </c>
      <c r="M635" s="33" t="s">
        <v>362</v>
      </c>
      <c r="N635" s="33" t="s">
        <v>75</v>
      </c>
      <c r="O635" s="33" t="s">
        <v>361</v>
      </c>
      <c r="P635" s="33" t="s">
        <v>236</v>
      </c>
      <c r="Q635" s="33" t="s">
        <v>236</v>
      </c>
      <c r="R635" s="33" t="s">
        <v>57</v>
      </c>
      <c r="S635" s="33" t="s">
        <v>58</v>
      </c>
      <c r="T635" s="34" t="str">
        <f t="shared" si="9"/>
        <v>http://maps.google.com/maps?q=17.52423,100.45629</v>
      </c>
    </row>
    <row r="636" spans="1:20">
      <c r="A636" s="33" t="s">
        <v>1148</v>
      </c>
      <c r="B636" s="35">
        <v>45743</v>
      </c>
      <c r="C636" s="36">
        <v>1.53</v>
      </c>
      <c r="D636" s="37">
        <v>17.529039999999998</v>
      </c>
      <c r="E636" s="37">
        <v>100.49036</v>
      </c>
      <c r="F636" s="37">
        <v>658201.63047500001</v>
      </c>
      <c r="G636" s="37">
        <v>1938701.4222200001</v>
      </c>
      <c r="H636" s="33" t="s">
        <v>48</v>
      </c>
      <c r="I636" s="33" t="s">
        <v>371</v>
      </c>
      <c r="J636" s="33" t="s">
        <v>370</v>
      </c>
      <c r="K636" s="33" t="s">
        <v>237</v>
      </c>
      <c r="L636" s="33" t="s">
        <v>52</v>
      </c>
      <c r="M636" s="33" t="s">
        <v>362</v>
      </c>
      <c r="N636" s="33" t="s">
        <v>75</v>
      </c>
      <c r="O636" s="33" t="s">
        <v>361</v>
      </c>
      <c r="P636" s="33" t="s">
        <v>236</v>
      </c>
      <c r="Q636" s="33" t="s">
        <v>236</v>
      </c>
      <c r="R636" s="33" t="s">
        <v>57</v>
      </c>
      <c r="S636" s="33" t="s">
        <v>58</v>
      </c>
      <c r="T636" s="34" t="str">
        <f t="shared" si="9"/>
        <v>http://maps.google.com/maps?q=17.52904,100.49036</v>
      </c>
    </row>
    <row r="637" spans="1:20">
      <c r="A637" s="33" t="s">
        <v>1149</v>
      </c>
      <c r="B637" s="35">
        <v>45743</v>
      </c>
      <c r="C637" s="36">
        <v>1.53</v>
      </c>
      <c r="D637" s="37">
        <v>17.531780000000001</v>
      </c>
      <c r="E637" s="37">
        <v>100.49451999999999</v>
      </c>
      <c r="F637" s="37">
        <v>658640.91380800004</v>
      </c>
      <c r="G637" s="37">
        <v>1939008.1015000001</v>
      </c>
      <c r="H637" s="33" t="s">
        <v>48</v>
      </c>
      <c r="I637" s="33" t="s">
        <v>363</v>
      </c>
      <c r="J637" s="33" t="s">
        <v>294</v>
      </c>
      <c r="K637" s="33" t="s">
        <v>237</v>
      </c>
      <c r="L637" s="33" t="s">
        <v>52</v>
      </c>
      <c r="M637" s="33" t="s">
        <v>362</v>
      </c>
      <c r="N637" s="33" t="s">
        <v>75</v>
      </c>
      <c r="O637" s="33" t="s">
        <v>361</v>
      </c>
      <c r="P637" s="33" t="s">
        <v>236</v>
      </c>
      <c r="Q637" s="33" t="s">
        <v>236</v>
      </c>
      <c r="R637" s="33" t="s">
        <v>57</v>
      </c>
      <c r="S637" s="33" t="s">
        <v>58</v>
      </c>
      <c r="T637" s="34" t="str">
        <f t="shared" si="9"/>
        <v>http://maps.google.com/maps?q=17.53178,100.49452</v>
      </c>
    </row>
    <row r="638" spans="1:20">
      <c r="A638" s="33" t="s">
        <v>1150</v>
      </c>
      <c r="B638" s="35">
        <v>45743</v>
      </c>
      <c r="C638" s="36">
        <v>1.53</v>
      </c>
      <c r="D638" s="37">
        <v>17.552379999999999</v>
      </c>
      <c r="E638" s="37">
        <v>100.72646</v>
      </c>
      <c r="F638" s="37">
        <v>683245.99165700004</v>
      </c>
      <c r="G638" s="37">
        <v>1941496.51991</v>
      </c>
      <c r="H638" s="33" t="s">
        <v>48</v>
      </c>
      <c r="I638" s="33" t="s">
        <v>364</v>
      </c>
      <c r="J638" s="33" t="s">
        <v>294</v>
      </c>
      <c r="K638" s="33" t="s">
        <v>237</v>
      </c>
      <c r="L638" s="33" t="s">
        <v>52</v>
      </c>
      <c r="M638" s="33" t="s">
        <v>362</v>
      </c>
      <c r="N638" s="33" t="s">
        <v>75</v>
      </c>
      <c r="O638" s="33" t="s">
        <v>55</v>
      </c>
      <c r="P638" s="33" t="s">
        <v>236</v>
      </c>
      <c r="Q638" s="33" t="s">
        <v>236</v>
      </c>
      <c r="R638" s="33" t="s">
        <v>57</v>
      </c>
      <c r="S638" s="33" t="s">
        <v>58</v>
      </c>
      <c r="T638" s="34" t="str">
        <f t="shared" si="9"/>
        <v>http://maps.google.com/maps?q=17.55238,100.72646</v>
      </c>
    </row>
    <row r="639" spans="1:20">
      <c r="A639" s="33" t="s">
        <v>1151</v>
      </c>
      <c r="B639" s="35">
        <v>45743</v>
      </c>
      <c r="C639" s="36">
        <v>1.53</v>
      </c>
      <c r="D639" s="37">
        <v>17.582660000000001</v>
      </c>
      <c r="E639" s="37">
        <v>100.62097</v>
      </c>
      <c r="F639" s="37">
        <v>672018.14839999995</v>
      </c>
      <c r="G639" s="37">
        <v>1944748.8481600001</v>
      </c>
      <c r="H639" s="33" t="s">
        <v>48</v>
      </c>
      <c r="I639" s="33" t="s">
        <v>364</v>
      </c>
      <c r="J639" s="33" t="s">
        <v>294</v>
      </c>
      <c r="K639" s="33" t="s">
        <v>237</v>
      </c>
      <c r="L639" s="33" t="s">
        <v>52</v>
      </c>
      <c r="M639" s="33" t="s">
        <v>362</v>
      </c>
      <c r="N639" s="33" t="s">
        <v>75</v>
      </c>
      <c r="O639" s="33" t="s">
        <v>55</v>
      </c>
      <c r="P639" s="33" t="s">
        <v>236</v>
      </c>
      <c r="Q639" s="33" t="s">
        <v>236</v>
      </c>
      <c r="R639" s="33" t="s">
        <v>57</v>
      </c>
      <c r="S639" s="33" t="s">
        <v>58</v>
      </c>
      <c r="T639" s="34" t="str">
        <f t="shared" si="9"/>
        <v>http://maps.google.com/maps?q=17.58266,100.62097</v>
      </c>
    </row>
    <row r="640" spans="1:20">
      <c r="A640" s="33" t="s">
        <v>1152</v>
      </c>
      <c r="B640" s="35">
        <v>45743</v>
      </c>
      <c r="C640" s="36">
        <v>1.53</v>
      </c>
      <c r="D640" s="37">
        <v>17.58539</v>
      </c>
      <c r="E640" s="37">
        <v>100.62514</v>
      </c>
      <c r="F640" s="37">
        <v>672458.17888000002</v>
      </c>
      <c r="G640" s="37">
        <v>1945054.7605900001</v>
      </c>
      <c r="H640" s="33" t="s">
        <v>48</v>
      </c>
      <c r="I640" s="33" t="s">
        <v>364</v>
      </c>
      <c r="J640" s="33" t="s">
        <v>294</v>
      </c>
      <c r="K640" s="33" t="s">
        <v>237</v>
      </c>
      <c r="L640" s="33" t="s">
        <v>52</v>
      </c>
      <c r="M640" s="33" t="s">
        <v>362</v>
      </c>
      <c r="N640" s="33" t="s">
        <v>75</v>
      </c>
      <c r="O640" s="33" t="s">
        <v>55</v>
      </c>
      <c r="P640" s="33" t="s">
        <v>236</v>
      </c>
      <c r="Q640" s="33" t="s">
        <v>236</v>
      </c>
      <c r="R640" s="33" t="s">
        <v>57</v>
      </c>
      <c r="S640" s="33" t="s">
        <v>58</v>
      </c>
      <c r="T640" s="34" t="str">
        <f t="shared" si="9"/>
        <v>http://maps.google.com/maps?q=17.58539,100.62514</v>
      </c>
    </row>
    <row r="641" spans="1:20">
      <c r="A641" s="33" t="s">
        <v>1153</v>
      </c>
      <c r="B641" s="35">
        <v>45743</v>
      </c>
      <c r="C641" s="36">
        <v>1.53</v>
      </c>
      <c r="D641" s="37">
        <v>17.58813</v>
      </c>
      <c r="E641" s="37">
        <v>100.6293</v>
      </c>
      <c r="F641" s="37">
        <v>672897.12549400004</v>
      </c>
      <c r="G641" s="37">
        <v>1945361.78144</v>
      </c>
      <c r="H641" s="33" t="s">
        <v>48</v>
      </c>
      <c r="I641" s="33" t="s">
        <v>364</v>
      </c>
      <c r="J641" s="33" t="s">
        <v>294</v>
      </c>
      <c r="K641" s="33" t="s">
        <v>237</v>
      </c>
      <c r="L641" s="33" t="s">
        <v>52</v>
      </c>
      <c r="M641" s="33" t="s">
        <v>362</v>
      </c>
      <c r="N641" s="33" t="s">
        <v>75</v>
      </c>
      <c r="O641" s="33" t="s">
        <v>55</v>
      </c>
      <c r="P641" s="33" t="s">
        <v>236</v>
      </c>
      <c r="Q641" s="33" t="s">
        <v>236</v>
      </c>
      <c r="R641" s="33" t="s">
        <v>57</v>
      </c>
      <c r="S641" s="33" t="s">
        <v>58</v>
      </c>
      <c r="T641" s="34" t="str">
        <f t="shared" si="9"/>
        <v>http://maps.google.com/maps?q=17.58813,100.6293</v>
      </c>
    </row>
    <row r="642" spans="1:20">
      <c r="A642" s="33" t="s">
        <v>1154</v>
      </c>
      <c r="B642" s="35">
        <v>45743</v>
      </c>
      <c r="C642" s="36">
        <v>1.53</v>
      </c>
      <c r="D642" s="37">
        <v>17.588699999999999</v>
      </c>
      <c r="E642" s="37">
        <v>100.62569000000001</v>
      </c>
      <c r="F642" s="37">
        <v>672513.41587699996</v>
      </c>
      <c r="G642" s="37">
        <v>1945421.5725400001</v>
      </c>
      <c r="H642" s="33" t="s">
        <v>48</v>
      </c>
      <c r="I642" s="33" t="s">
        <v>364</v>
      </c>
      <c r="J642" s="33" t="s">
        <v>294</v>
      </c>
      <c r="K642" s="33" t="s">
        <v>237</v>
      </c>
      <c r="L642" s="33" t="s">
        <v>52</v>
      </c>
      <c r="M642" s="33" t="s">
        <v>362</v>
      </c>
      <c r="N642" s="33" t="s">
        <v>75</v>
      </c>
      <c r="O642" s="33" t="s">
        <v>55</v>
      </c>
      <c r="P642" s="33" t="s">
        <v>236</v>
      </c>
      <c r="Q642" s="33" t="s">
        <v>236</v>
      </c>
      <c r="R642" s="33" t="s">
        <v>57</v>
      </c>
      <c r="S642" s="33" t="s">
        <v>58</v>
      </c>
      <c r="T642" s="34" t="str">
        <f t="shared" si="9"/>
        <v>http://maps.google.com/maps?q=17.5887,100.62569</v>
      </c>
    </row>
    <row r="643" spans="1:20">
      <c r="A643" s="33" t="s">
        <v>1155</v>
      </c>
      <c r="B643" s="35">
        <v>45743</v>
      </c>
      <c r="C643" s="36">
        <v>1.53</v>
      </c>
      <c r="D643" s="37">
        <v>17.591429999999999</v>
      </c>
      <c r="E643" s="37">
        <v>100.62985999999999</v>
      </c>
      <c r="F643" s="37">
        <v>672953.424092</v>
      </c>
      <c r="G643" s="37">
        <v>1945727.49789</v>
      </c>
      <c r="H643" s="33" t="s">
        <v>48</v>
      </c>
      <c r="I643" s="33" t="s">
        <v>364</v>
      </c>
      <c r="J643" s="33" t="s">
        <v>294</v>
      </c>
      <c r="K643" s="33" t="s">
        <v>237</v>
      </c>
      <c r="L643" s="33" t="s">
        <v>52</v>
      </c>
      <c r="M643" s="33" t="s">
        <v>362</v>
      </c>
      <c r="N643" s="33" t="s">
        <v>75</v>
      </c>
      <c r="O643" s="33" t="s">
        <v>55</v>
      </c>
      <c r="P643" s="33" t="s">
        <v>236</v>
      </c>
      <c r="Q643" s="33" t="s">
        <v>236</v>
      </c>
      <c r="R643" s="33" t="s">
        <v>57</v>
      </c>
      <c r="S643" s="33" t="s">
        <v>58</v>
      </c>
      <c r="T643" s="34" t="str">
        <f t="shared" si="9"/>
        <v>http://maps.google.com/maps?q=17.59143,100.62986</v>
      </c>
    </row>
    <row r="644" spans="1:20">
      <c r="A644" s="33" t="s">
        <v>1156</v>
      </c>
      <c r="B644" s="35">
        <v>45743</v>
      </c>
      <c r="C644" s="36">
        <v>1.53</v>
      </c>
      <c r="D644" s="37">
        <v>17.594729999999998</v>
      </c>
      <c r="E644" s="37">
        <v>100.63042</v>
      </c>
      <c r="F644" s="37">
        <v>673009.71997199999</v>
      </c>
      <c r="G644" s="37">
        <v>1946093.2148</v>
      </c>
      <c r="H644" s="33" t="s">
        <v>48</v>
      </c>
      <c r="I644" s="33" t="s">
        <v>364</v>
      </c>
      <c r="J644" s="33" t="s">
        <v>294</v>
      </c>
      <c r="K644" s="33" t="s">
        <v>237</v>
      </c>
      <c r="L644" s="33" t="s">
        <v>52</v>
      </c>
      <c r="M644" s="33" t="s">
        <v>362</v>
      </c>
      <c r="N644" s="33" t="s">
        <v>75</v>
      </c>
      <c r="O644" s="33" t="s">
        <v>55</v>
      </c>
      <c r="P644" s="33" t="s">
        <v>236</v>
      </c>
      <c r="Q644" s="33" t="s">
        <v>236</v>
      </c>
      <c r="R644" s="33" t="s">
        <v>57</v>
      </c>
      <c r="S644" s="33" t="s">
        <v>58</v>
      </c>
      <c r="T644" s="34" t="str">
        <f t="shared" ref="T644:T707" si="10">HYPERLINK(CONCATENATE("http://maps.google.com/maps?q=",D644,",",E644))</f>
        <v>http://maps.google.com/maps?q=17.59473,100.63042</v>
      </c>
    </row>
    <row r="645" spans="1:20">
      <c r="A645" s="33" t="s">
        <v>1157</v>
      </c>
      <c r="B645" s="35">
        <v>45743</v>
      </c>
      <c r="C645" s="36">
        <v>1.53</v>
      </c>
      <c r="D645" s="37">
        <v>17.595300000000002</v>
      </c>
      <c r="E645" s="37">
        <v>100.62682</v>
      </c>
      <c r="F645" s="37">
        <v>672627.08490599995</v>
      </c>
      <c r="G645" s="37">
        <v>1946153.01174</v>
      </c>
      <c r="H645" s="33" t="s">
        <v>48</v>
      </c>
      <c r="I645" s="33" t="s">
        <v>364</v>
      </c>
      <c r="J645" s="33" t="s">
        <v>294</v>
      </c>
      <c r="K645" s="33" t="s">
        <v>237</v>
      </c>
      <c r="L645" s="33" t="s">
        <v>52</v>
      </c>
      <c r="M645" s="33" t="s">
        <v>362</v>
      </c>
      <c r="N645" s="33" t="s">
        <v>75</v>
      </c>
      <c r="O645" s="33" t="s">
        <v>55</v>
      </c>
      <c r="P645" s="33" t="s">
        <v>236</v>
      </c>
      <c r="Q645" s="33" t="s">
        <v>236</v>
      </c>
      <c r="R645" s="33" t="s">
        <v>57</v>
      </c>
      <c r="S645" s="33" t="s">
        <v>58</v>
      </c>
      <c r="T645" s="34" t="str">
        <f t="shared" si="10"/>
        <v>http://maps.google.com/maps?q=17.5953,100.62682</v>
      </c>
    </row>
    <row r="646" spans="1:20">
      <c r="A646" s="33" t="s">
        <v>1158</v>
      </c>
      <c r="B646" s="35">
        <v>45743</v>
      </c>
      <c r="C646" s="36">
        <v>1.53</v>
      </c>
      <c r="D646" s="37">
        <v>17.598600000000001</v>
      </c>
      <c r="E646" s="37">
        <v>100.62739000000001</v>
      </c>
      <c r="F646" s="37">
        <v>672684.44598800002</v>
      </c>
      <c r="G646" s="37">
        <v>1946518.73658</v>
      </c>
      <c r="H646" s="33" t="s">
        <v>48</v>
      </c>
      <c r="I646" s="33" t="s">
        <v>364</v>
      </c>
      <c r="J646" s="33" t="s">
        <v>294</v>
      </c>
      <c r="K646" s="33" t="s">
        <v>237</v>
      </c>
      <c r="L646" s="33" t="s">
        <v>52</v>
      </c>
      <c r="M646" s="33" t="s">
        <v>362</v>
      </c>
      <c r="N646" s="33" t="s">
        <v>75</v>
      </c>
      <c r="O646" s="33" t="s">
        <v>55</v>
      </c>
      <c r="P646" s="33" t="s">
        <v>236</v>
      </c>
      <c r="Q646" s="33" t="s">
        <v>236</v>
      </c>
      <c r="R646" s="33" t="s">
        <v>57</v>
      </c>
      <c r="S646" s="33" t="s">
        <v>58</v>
      </c>
      <c r="T646" s="34" t="str">
        <f t="shared" si="10"/>
        <v>http://maps.google.com/maps?q=17.5986,100.62739</v>
      </c>
    </row>
    <row r="647" spans="1:20">
      <c r="A647" s="33" t="s">
        <v>1159</v>
      </c>
      <c r="B647" s="35">
        <v>45743</v>
      </c>
      <c r="C647" s="36">
        <v>1.53</v>
      </c>
      <c r="D647" s="37">
        <v>17.599170000000001</v>
      </c>
      <c r="E647" s="37">
        <v>100.62379</v>
      </c>
      <c r="F647" s="37">
        <v>672301.82043600001</v>
      </c>
      <c r="G647" s="37">
        <v>1946578.53895</v>
      </c>
      <c r="H647" s="33" t="s">
        <v>48</v>
      </c>
      <c r="I647" s="33" t="s">
        <v>363</v>
      </c>
      <c r="J647" s="33" t="s">
        <v>294</v>
      </c>
      <c r="K647" s="33" t="s">
        <v>237</v>
      </c>
      <c r="L647" s="33" t="s">
        <v>52</v>
      </c>
      <c r="M647" s="33" t="s">
        <v>362</v>
      </c>
      <c r="N647" s="33" t="s">
        <v>75</v>
      </c>
      <c r="O647" s="33" t="s">
        <v>361</v>
      </c>
      <c r="P647" s="33" t="s">
        <v>236</v>
      </c>
      <c r="Q647" s="33" t="s">
        <v>236</v>
      </c>
      <c r="R647" s="33" t="s">
        <v>57</v>
      </c>
      <c r="S647" s="33" t="s">
        <v>58</v>
      </c>
      <c r="T647" s="34" t="str">
        <f t="shared" si="10"/>
        <v>http://maps.google.com/maps?q=17.59917,100.62379</v>
      </c>
    </row>
    <row r="648" spans="1:20">
      <c r="A648" s="33" t="s">
        <v>1160</v>
      </c>
      <c r="B648" s="35">
        <v>45743</v>
      </c>
      <c r="C648" s="36">
        <v>1.53</v>
      </c>
      <c r="D648" s="37">
        <v>17.612839999999998</v>
      </c>
      <c r="E648" s="37">
        <v>100.64461</v>
      </c>
      <c r="F648" s="37">
        <v>674498.40720899997</v>
      </c>
      <c r="G648" s="37">
        <v>1948110.44802</v>
      </c>
      <c r="H648" s="33" t="s">
        <v>48</v>
      </c>
      <c r="I648" s="33" t="s">
        <v>364</v>
      </c>
      <c r="J648" s="33" t="s">
        <v>294</v>
      </c>
      <c r="K648" s="33" t="s">
        <v>237</v>
      </c>
      <c r="L648" s="33" t="s">
        <v>52</v>
      </c>
      <c r="M648" s="33" t="s">
        <v>362</v>
      </c>
      <c r="N648" s="33" t="s">
        <v>75</v>
      </c>
      <c r="O648" s="33" t="s">
        <v>55</v>
      </c>
      <c r="P648" s="33" t="s">
        <v>236</v>
      </c>
      <c r="Q648" s="33" t="s">
        <v>236</v>
      </c>
      <c r="R648" s="33" t="s">
        <v>57</v>
      </c>
      <c r="S648" s="33" t="s">
        <v>58</v>
      </c>
      <c r="T648" s="34" t="str">
        <f t="shared" si="10"/>
        <v>http://maps.google.com/maps?q=17.61284,100.64461</v>
      </c>
    </row>
    <row r="649" spans="1:20">
      <c r="A649" s="33" t="s">
        <v>1161</v>
      </c>
      <c r="B649" s="35">
        <v>45743</v>
      </c>
      <c r="C649" s="36">
        <v>1.53</v>
      </c>
      <c r="D649" s="37">
        <v>17.613409999999998</v>
      </c>
      <c r="E649" s="37">
        <v>100.64100999999999</v>
      </c>
      <c r="F649" s="37">
        <v>674115.80278699996</v>
      </c>
      <c r="G649" s="37">
        <v>1948170.2138100001</v>
      </c>
      <c r="H649" s="33" t="s">
        <v>48</v>
      </c>
      <c r="I649" s="33" t="s">
        <v>363</v>
      </c>
      <c r="J649" s="33" t="s">
        <v>294</v>
      </c>
      <c r="K649" s="33" t="s">
        <v>237</v>
      </c>
      <c r="L649" s="33" t="s">
        <v>52</v>
      </c>
      <c r="M649" s="33" t="s">
        <v>362</v>
      </c>
      <c r="N649" s="33" t="s">
        <v>75</v>
      </c>
      <c r="O649" s="33" t="s">
        <v>361</v>
      </c>
      <c r="P649" s="33" t="s">
        <v>236</v>
      </c>
      <c r="Q649" s="33" t="s">
        <v>236</v>
      </c>
      <c r="R649" s="33" t="s">
        <v>57</v>
      </c>
      <c r="S649" s="33" t="s">
        <v>58</v>
      </c>
      <c r="T649" s="34" t="str">
        <f t="shared" si="10"/>
        <v>http://maps.google.com/maps?q=17.61341,100.64101</v>
      </c>
    </row>
    <row r="650" spans="1:20">
      <c r="A650" s="33" t="s">
        <v>1162</v>
      </c>
      <c r="B650" s="35">
        <v>45743</v>
      </c>
      <c r="C650" s="36">
        <v>1.53</v>
      </c>
      <c r="D650" s="37">
        <v>17.613980000000002</v>
      </c>
      <c r="E650" s="37">
        <v>100.63741</v>
      </c>
      <c r="F650" s="37">
        <v>673733.20131499995</v>
      </c>
      <c r="G650" s="37">
        <v>1948229.9866899999</v>
      </c>
      <c r="H650" s="33" t="s">
        <v>48</v>
      </c>
      <c r="I650" s="33" t="s">
        <v>363</v>
      </c>
      <c r="J650" s="33" t="s">
        <v>294</v>
      </c>
      <c r="K650" s="33" t="s">
        <v>237</v>
      </c>
      <c r="L650" s="33" t="s">
        <v>52</v>
      </c>
      <c r="M650" s="33" t="s">
        <v>362</v>
      </c>
      <c r="N650" s="33" t="s">
        <v>75</v>
      </c>
      <c r="O650" s="33" t="s">
        <v>361</v>
      </c>
      <c r="P650" s="33" t="s">
        <v>236</v>
      </c>
      <c r="Q650" s="33" t="s">
        <v>236</v>
      </c>
      <c r="R650" s="33" t="s">
        <v>57</v>
      </c>
      <c r="S650" s="33" t="s">
        <v>58</v>
      </c>
      <c r="T650" s="34" t="str">
        <f t="shared" si="10"/>
        <v>http://maps.google.com/maps?q=17.61398,100.63741</v>
      </c>
    </row>
    <row r="651" spans="1:20">
      <c r="A651" s="33" t="s">
        <v>1163</v>
      </c>
      <c r="B651" s="35">
        <v>45743</v>
      </c>
      <c r="C651" s="36">
        <v>1.53</v>
      </c>
      <c r="D651" s="37">
        <v>17.617280000000001</v>
      </c>
      <c r="E651" s="37">
        <v>100.63799</v>
      </c>
      <c r="F651" s="37">
        <v>673791.59398500004</v>
      </c>
      <c r="G651" s="37">
        <v>1948595.7268099999</v>
      </c>
      <c r="H651" s="33" t="s">
        <v>48</v>
      </c>
      <c r="I651" s="33" t="s">
        <v>363</v>
      </c>
      <c r="J651" s="33" t="s">
        <v>294</v>
      </c>
      <c r="K651" s="33" t="s">
        <v>237</v>
      </c>
      <c r="L651" s="33" t="s">
        <v>52</v>
      </c>
      <c r="M651" s="33" t="s">
        <v>362</v>
      </c>
      <c r="N651" s="33" t="s">
        <v>75</v>
      </c>
      <c r="O651" s="33" t="s">
        <v>361</v>
      </c>
      <c r="P651" s="33" t="s">
        <v>236</v>
      </c>
      <c r="Q651" s="33" t="s">
        <v>236</v>
      </c>
      <c r="R651" s="33" t="s">
        <v>57</v>
      </c>
      <c r="S651" s="33" t="s">
        <v>58</v>
      </c>
      <c r="T651" s="34" t="str">
        <f t="shared" si="10"/>
        <v>http://maps.google.com/maps?q=17.61728,100.63799</v>
      </c>
    </row>
    <row r="652" spans="1:20">
      <c r="A652" s="33" t="s">
        <v>1164</v>
      </c>
      <c r="B652" s="35">
        <v>45743</v>
      </c>
      <c r="C652" s="36">
        <v>1.53</v>
      </c>
      <c r="D652" s="37">
        <v>16.773969999999998</v>
      </c>
      <c r="E652" s="37">
        <v>98.909679999999994</v>
      </c>
      <c r="F652" s="37">
        <v>490374.59371099999</v>
      </c>
      <c r="G652" s="37">
        <v>1854552.9348599999</v>
      </c>
      <c r="H652" s="33" t="s">
        <v>48</v>
      </c>
      <c r="I652" s="33" t="s">
        <v>459</v>
      </c>
      <c r="J652" s="33" t="s">
        <v>443</v>
      </c>
      <c r="K652" s="33" t="s">
        <v>347</v>
      </c>
      <c r="L652" s="33" t="s">
        <v>52</v>
      </c>
      <c r="M652" s="33" t="s">
        <v>442</v>
      </c>
      <c r="N652" s="33" t="s">
        <v>75</v>
      </c>
      <c r="O652" s="33" t="s">
        <v>441</v>
      </c>
      <c r="P652" s="33" t="s">
        <v>375</v>
      </c>
      <c r="Q652" s="33" t="s">
        <v>375</v>
      </c>
      <c r="R652" s="33" t="s">
        <v>57</v>
      </c>
      <c r="S652" s="33" t="s">
        <v>58</v>
      </c>
      <c r="T652" s="34" t="str">
        <f t="shared" si="10"/>
        <v>http://maps.google.com/maps?q=16.77397,98.90968</v>
      </c>
    </row>
    <row r="653" spans="1:20">
      <c r="A653" s="33" t="s">
        <v>1165</v>
      </c>
      <c r="B653" s="35">
        <v>45743</v>
      </c>
      <c r="C653" s="36">
        <v>1.53</v>
      </c>
      <c r="D653" s="37">
        <v>16.859529999999999</v>
      </c>
      <c r="E653" s="37">
        <v>98.761830000000003</v>
      </c>
      <c r="F653" s="37">
        <v>474629.543213</v>
      </c>
      <c r="G653" s="37">
        <v>1864030.94352</v>
      </c>
      <c r="H653" s="33" t="s">
        <v>48</v>
      </c>
      <c r="I653" s="33" t="s">
        <v>444</v>
      </c>
      <c r="J653" s="33" t="s">
        <v>443</v>
      </c>
      <c r="K653" s="33" t="s">
        <v>347</v>
      </c>
      <c r="L653" s="33" t="s">
        <v>52</v>
      </c>
      <c r="M653" s="33" t="s">
        <v>442</v>
      </c>
      <c r="N653" s="33" t="s">
        <v>75</v>
      </c>
      <c r="O653" s="33" t="s">
        <v>441</v>
      </c>
      <c r="P653" s="33" t="s">
        <v>375</v>
      </c>
      <c r="Q653" s="33" t="s">
        <v>375</v>
      </c>
      <c r="R653" s="33" t="s">
        <v>57</v>
      </c>
      <c r="S653" s="33" t="s">
        <v>58</v>
      </c>
      <c r="T653" s="34" t="str">
        <f t="shared" si="10"/>
        <v>http://maps.google.com/maps?q=16.85953,98.76183</v>
      </c>
    </row>
    <row r="654" spans="1:20">
      <c r="A654" s="33" t="s">
        <v>1166</v>
      </c>
      <c r="B654" s="35">
        <v>45743</v>
      </c>
      <c r="C654" s="36">
        <v>1.53</v>
      </c>
      <c r="D654" s="37">
        <v>15.012079999999999</v>
      </c>
      <c r="E654" s="37">
        <v>99.47775</v>
      </c>
      <c r="F654" s="37">
        <v>551359.32727000001</v>
      </c>
      <c r="G654" s="37">
        <v>1659717.5600399999</v>
      </c>
      <c r="H654" s="33" t="s">
        <v>48</v>
      </c>
      <c r="I654" s="33" t="s">
        <v>500</v>
      </c>
      <c r="J654" s="33" t="s">
        <v>500</v>
      </c>
      <c r="K654" s="33" t="s">
        <v>499</v>
      </c>
      <c r="L654" s="33" t="s">
        <v>52</v>
      </c>
      <c r="M654" s="33" t="s">
        <v>503</v>
      </c>
      <c r="N654" s="33" t="s">
        <v>153</v>
      </c>
      <c r="O654" s="33" t="s">
        <v>55</v>
      </c>
      <c r="P654" s="33" t="s">
        <v>470</v>
      </c>
      <c r="Q654" s="33" t="s">
        <v>470</v>
      </c>
      <c r="R654" s="33" t="s">
        <v>57</v>
      </c>
      <c r="S654" s="33" t="s">
        <v>58</v>
      </c>
      <c r="T654" s="34" t="str">
        <f t="shared" si="10"/>
        <v>http://maps.google.com/maps?q=15.01208,99.47775</v>
      </c>
    </row>
    <row r="655" spans="1:20">
      <c r="A655" s="33" t="s">
        <v>1167</v>
      </c>
      <c r="B655" s="35">
        <v>45743</v>
      </c>
      <c r="C655" s="36">
        <v>1.53</v>
      </c>
      <c r="D655" s="37">
        <v>17.169039999999999</v>
      </c>
      <c r="E655" s="37">
        <v>99.451390000000004</v>
      </c>
      <c r="F655" s="37">
        <v>548004.54397100001</v>
      </c>
      <c r="G655" s="37">
        <v>1898311.0596100001</v>
      </c>
      <c r="H655" s="33" t="s">
        <v>48</v>
      </c>
      <c r="I655" s="33" t="s">
        <v>397</v>
      </c>
      <c r="J655" s="33" t="s">
        <v>396</v>
      </c>
      <c r="K655" s="33" t="s">
        <v>382</v>
      </c>
      <c r="L655" s="33" t="s">
        <v>52</v>
      </c>
      <c r="M655" s="33" t="s">
        <v>381</v>
      </c>
      <c r="N655" s="33" t="s">
        <v>83</v>
      </c>
      <c r="O655" s="33" t="s">
        <v>380</v>
      </c>
      <c r="P655" s="33" t="s">
        <v>375</v>
      </c>
      <c r="Q655" s="33" t="s">
        <v>375</v>
      </c>
      <c r="R655" s="33" t="s">
        <v>57</v>
      </c>
      <c r="S655" s="33" t="s">
        <v>58</v>
      </c>
      <c r="T655" s="34" t="str">
        <f t="shared" si="10"/>
        <v>http://maps.google.com/maps?q=17.16904,99.45139</v>
      </c>
    </row>
    <row r="656" spans="1:20">
      <c r="A656" s="33" t="s">
        <v>1168</v>
      </c>
      <c r="B656" s="35">
        <v>45743</v>
      </c>
      <c r="C656" s="36">
        <v>1.53</v>
      </c>
      <c r="D656" s="37">
        <v>17.171810000000001</v>
      </c>
      <c r="E656" s="37">
        <v>99.455600000000004</v>
      </c>
      <c r="F656" s="37">
        <v>548451.55859799997</v>
      </c>
      <c r="G656" s="37">
        <v>1898618.5501600001</v>
      </c>
      <c r="H656" s="33" t="s">
        <v>48</v>
      </c>
      <c r="I656" s="33" t="s">
        <v>397</v>
      </c>
      <c r="J656" s="33" t="s">
        <v>396</v>
      </c>
      <c r="K656" s="33" t="s">
        <v>382</v>
      </c>
      <c r="L656" s="33" t="s">
        <v>52</v>
      </c>
      <c r="M656" s="33" t="s">
        <v>381</v>
      </c>
      <c r="N656" s="33" t="s">
        <v>83</v>
      </c>
      <c r="O656" s="33" t="s">
        <v>380</v>
      </c>
      <c r="P656" s="33" t="s">
        <v>375</v>
      </c>
      <c r="Q656" s="33" t="s">
        <v>375</v>
      </c>
      <c r="R656" s="33" t="s">
        <v>57</v>
      </c>
      <c r="S656" s="33" t="s">
        <v>58</v>
      </c>
      <c r="T656" s="34" t="str">
        <f t="shared" si="10"/>
        <v>http://maps.google.com/maps?q=17.17181,99.4556</v>
      </c>
    </row>
    <row r="657" spans="1:20">
      <c r="A657" s="33" t="s">
        <v>1169</v>
      </c>
      <c r="B657" s="35">
        <v>45743</v>
      </c>
      <c r="C657" s="36">
        <v>1.53</v>
      </c>
      <c r="D657" s="37">
        <v>17.175139999999999</v>
      </c>
      <c r="E657" s="37">
        <v>99.456190000000007</v>
      </c>
      <c r="F657" s="37">
        <v>548513.43816699996</v>
      </c>
      <c r="G657" s="37">
        <v>1898987.0947799999</v>
      </c>
      <c r="H657" s="33" t="s">
        <v>48</v>
      </c>
      <c r="I657" s="33" t="s">
        <v>397</v>
      </c>
      <c r="J657" s="33" t="s">
        <v>396</v>
      </c>
      <c r="K657" s="33" t="s">
        <v>382</v>
      </c>
      <c r="L657" s="33" t="s">
        <v>52</v>
      </c>
      <c r="M657" s="33" t="s">
        <v>381</v>
      </c>
      <c r="N657" s="33" t="s">
        <v>83</v>
      </c>
      <c r="O657" s="33" t="s">
        <v>380</v>
      </c>
      <c r="P657" s="33" t="s">
        <v>375</v>
      </c>
      <c r="Q657" s="33" t="s">
        <v>375</v>
      </c>
      <c r="R657" s="33" t="s">
        <v>57</v>
      </c>
      <c r="S657" s="33" t="s">
        <v>58</v>
      </c>
      <c r="T657" s="34" t="str">
        <f t="shared" si="10"/>
        <v>http://maps.google.com/maps?q=17.17514,99.45619</v>
      </c>
    </row>
    <row r="658" spans="1:20">
      <c r="A658" s="33" t="s">
        <v>1170</v>
      </c>
      <c r="B658" s="35">
        <v>45743</v>
      </c>
      <c r="C658" s="36">
        <v>1.53</v>
      </c>
      <c r="D658" s="37">
        <v>17.177610000000001</v>
      </c>
      <c r="E658" s="37">
        <v>99.456829999999997</v>
      </c>
      <c r="F658" s="37">
        <v>548580.85662199999</v>
      </c>
      <c r="G658" s="37">
        <v>1899260.5105999999</v>
      </c>
      <c r="H658" s="33" t="s">
        <v>48</v>
      </c>
      <c r="I658" s="33" t="s">
        <v>397</v>
      </c>
      <c r="J658" s="33" t="s">
        <v>396</v>
      </c>
      <c r="K658" s="33" t="s">
        <v>382</v>
      </c>
      <c r="L658" s="33" t="s">
        <v>52</v>
      </c>
      <c r="M658" s="33" t="s">
        <v>381</v>
      </c>
      <c r="N658" s="33" t="s">
        <v>83</v>
      </c>
      <c r="O658" s="33" t="s">
        <v>380</v>
      </c>
      <c r="P658" s="33" t="s">
        <v>375</v>
      </c>
      <c r="Q658" s="33" t="s">
        <v>375</v>
      </c>
      <c r="R658" s="33" t="s">
        <v>57</v>
      </c>
      <c r="S658" s="33" t="s">
        <v>58</v>
      </c>
      <c r="T658" s="34" t="str">
        <f t="shared" si="10"/>
        <v>http://maps.google.com/maps?q=17.17761,99.45683</v>
      </c>
    </row>
    <row r="659" spans="1:20">
      <c r="A659" s="33" t="s">
        <v>1171</v>
      </c>
      <c r="B659" s="35">
        <v>45743</v>
      </c>
      <c r="C659" s="36">
        <v>1.53</v>
      </c>
      <c r="D659" s="37">
        <v>17.180399999999999</v>
      </c>
      <c r="E659" s="37">
        <v>99.460949999999997</v>
      </c>
      <c r="F659" s="37">
        <v>549018.26581999997</v>
      </c>
      <c r="G659" s="37">
        <v>1899570.2044599999</v>
      </c>
      <c r="H659" s="33" t="s">
        <v>48</v>
      </c>
      <c r="I659" s="33" t="s">
        <v>397</v>
      </c>
      <c r="J659" s="33" t="s">
        <v>396</v>
      </c>
      <c r="K659" s="33" t="s">
        <v>382</v>
      </c>
      <c r="L659" s="33" t="s">
        <v>52</v>
      </c>
      <c r="M659" s="33" t="s">
        <v>381</v>
      </c>
      <c r="N659" s="33" t="s">
        <v>83</v>
      </c>
      <c r="O659" s="33" t="s">
        <v>380</v>
      </c>
      <c r="P659" s="33" t="s">
        <v>375</v>
      </c>
      <c r="Q659" s="33" t="s">
        <v>375</v>
      </c>
      <c r="R659" s="33" t="s">
        <v>57</v>
      </c>
      <c r="S659" s="33" t="s">
        <v>58</v>
      </c>
      <c r="T659" s="34" t="str">
        <f t="shared" si="10"/>
        <v>http://maps.google.com/maps?q=17.1804,99.46095</v>
      </c>
    </row>
    <row r="660" spans="1:20">
      <c r="A660" s="33" t="s">
        <v>1172</v>
      </c>
      <c r="B660" s="35">
        <v>45743</v>
      </c>
      <c r="C660" s="36">
        <v>1.53</v>
      </c>
      <c r="D660" s="37">
        <v>17.183150000000001</v>
      </c>
      <c r="E660" s="37">
        <v>99.442959999999999</v>
      </c>
      <c r="F660" s="37">
        <v>547104.44918500003</v>
      </c>
      <c r="G660" s="37">
        <v>1899869.97853</v>
      </c>
      <c r="H660" s="33" t="s">
        <v>48</v>
      </c>
      <c r="I660" s="33" t="s">
        <v>397</v>
      </c>
      <c r="J660" s="33" t="s">
        <v>396</v>
      </c>
      <c r="K660" s="33" t="s">
        <v>382</v>
      </c>
      <c r="L660" s="33" t="s">
        <v>52</v>
      </c>
      <c r="M660" s="33" t="s">
        <v>381</v>
      </c>
      <c r="N660" s="33" t="s">
        <v>83</v>
      </c>
      <c r="O660" s="33" t="s">
        <v>380</v>
      </c>
      <c r="P660" s="33" t="s">
        <v>375</v>
      </c>
      <c r="Q660" s="33" t="s">
        <v>375</v>
      </c>
      <c r="R660" s="33" t="s">
        <v>57</v>
      </c>
      <c r="S660" s="33" t="s">
        <v>58</v>
      </c>
      <c r="T660" s="34" t="str">
        <f t="shared" si="10"/>
        <v>http://maps.google.com/maps?q=17.18315,99.44296</v>
      </c>
    </row>
    <row r="661" spans="1:20">
      <c r="A661" s="33" t="s">
        <v>1173</v>
      </c>
      <c r="B661" s="35">
        <v>45743</v>
      </c>
      <c r="C661" s="36">
        <v>1.53</v>
      </c>
      <c r="D661" s="37">
        <v>17.185929999999999</v>
      </c>
      <c r="E661" s="37">
        <v>99.447199999999995</v>
      </c>
      <c r="F661" s="37">
        <v>547554.62991699995</v>
      </c>
      <c r="G661" s="37">
        <v>1900178.56415</v>
      </c>
      <c r="H661" s="33" t="s">
        <v>48</v>
      </c>
      <c r="I661" s="33" t="s">
        <v>397</v>
      </c>
      <c r="J661" s="33" t="s">
        <v>396</v>
      </c>
      <c r="K661" s="33" t="s">
        <v>382</v>
      </c>
      <c r="L661" s="33" t="s">
        <v>52</v>
      </c>
      <c r="M661" s="33" t="s">
        <v>381</v>
      </c>
      <c r="N661" s="33" t="s">
        <v>83</v>
      </c>
      <c r="O661" s="33" t="s">
        <v>380</v>
      </c>
      <c r="P661" s="33" t="s">
        <v>375</v>
      </c>
      <c r="Q661" s="33" t="s">
        <v>375</v>
      </c>
      <c r="R661" s="33" t="s">
        <v>57</v>
      </c>
      <c r="S661" s="33" t="s">
        <v>58</v>
      </c>
      <c r="T661" s="34" t="str">
        <f t="shared" si="10"/>
        <v>http://maps.google.com/maps?q=17.18593,99.4472</v>
      </c>
    </row>
    <row r="662" spans="1:20">
      <c r="A662" s="33" t="s">
        <v>1174</v>
      </c>
      <c r="B662" s="35">
        <v>45743</v>
      </c>
      <c r="C662" s="36">
        <v>1.53</v>
      </c>
      <c r="D662" s="37">
        <v>17.248159999999999</v>
      </c>
      <c r="E662" s="37">
        <v>99.487099999999998</v>
      </c>
      <c r="F662" s="37">
        <v>551780.29769399995</v>
      </c>
      <c r="G662" s="37">
        <v>1907073.3331299999</v>
      </c>
      <c r="H662" s="33" t="s">
        <v>48</v>
      </c>
      <c r="I662" s="33" t="s">
        <v>384</v>
      </c>
      <c r="J662" s="33" t="s">
        <v>383</v>
      </c>
      <c r="K662" s="33" t="s">
        <v>382</v>
      </c>
      <c r="L662" s="33" t="s">
        <v>52</v>
      </c>
      <c r="M662" s="33" t="s">
        <v>381</v>
      </c>
      <c r="N662" s="33" t="s">
        <v>83</v>
      </c>
      <c r="O662" s="33" t="s">
        <v>380</v>
      </c>
      <c r="P662" s="33" t="s">
        <v>375</v>
      </c>
      <c r="Q662" s="33" t="s">
        <v>375</v>
      </c>
      <c r="R662" s="33" t="s">
        <v>57</v>
      </c>
      <c r="S662" s="33" t="s">
        <v>58</v>
      </c>
      <c r="T662" s="34" t="str">
        <f t="shared" si="10"/>
        <v>http://maps.google.com/maps?q=17.24816,99.4871</v>
      </c>
    </row>
    <row r="663" spans="1:20">
      <c r="A663" s="33" t="s">
        <v>1175</v>
      </c>
      <c r="B663" s="35">
        <v>45743</v>
      </c>
      <c r="C663" s="36">
        <v>1.53</v>
      </c>
      <c r="D663" s="37">
        <v>17.25093</v>
      </c>
      <c r="E663" s="37">
        <v>99.491330000000005</v>
      </c>
      <c r="F663" s="37">
        <v>552229.19013600005</v>
      </c>
      <c r="G663" s="37">
        <v>1907380.9197199999</v>
      </c>
      <c r="H663" s="33" t="s">
        <v>48</v>
      </c>
      <c r="I663" s="33" t="s">
        <v>384</v>
      </c>
      <c r="J663" s="33" t="s">
        <v>383</v>
      </c>
      <c r="K663" s="33" t="s">
        <v>382</v>
      </c>
      <c r="L663" s="33" t="s">
        <v>52</v>
      </c>
      <c r="M663" s="33" t="s">
        <v>381</v>
      </c>
      <c r="N663" s="33" t="s">
        <v>83</v>
      </c>
      <c r="O663" s="33" t="s">
        <v>380</v>
      </c>
      <c r="P663" s="33" t="s">
        <v>375</v>
      </c>
      <c r="Q663" s="33" t="s">
        <v>375</v>
      </c>
      <c r="R663" s="33" t="s">
        <v>57</v>
      </c>
      <c r="S663" s="33" t="s">
        <v>58</v>
      </c>
      <c r="T663" s="34" t="str">
        <f t="shared" si="10"/>
        <v>http://maps.google.com/maps?q=17.25093,99.49133</v>
      </c>
    </row>
    <row r="664" spans="1:20">
      <c r="A664" s="33" t="s">
        <v>1176</v>
      </c>
      <c r="B664" s="35">
        <v>45743</v>
      </c>
      <c r="C664" s="36">
        <v>1.53</v>
      </c>
      <c r="D664" s="37">
        <v>17.25149</v>
      </c>
      <c r="E664" s="37">
        <v>99.487669999999994</v>
      </c>
      <c r="F664" s="37">
        <v>551839.96188399999</v>
      </c>
      <c r="G664" s="37">
        <v>1907441.8873300001</v>
      </c>
      <c r="H664" s="33" t="s">
        <v>48</v>
      </c>
      <c r="I664" s="33" t="s">
        <v>384</v>
      </c>
      <c r="J664" s="33" t="s">
        <v>383</v>
      </c>
      <c r="K664" s="33" t="s">
        <v>382</v>
      </c>
      <c r="L664" s="33" t="s">
        <v>52</v>
      </c>
      <c r="M664" s="33" t="s">
        <v>381</v>
      </c>
      <c r="N664" s="33" t="s">
        <v>83</v>
      </c>
      <c r="O664" s="33" t="s">
        <v>380</v>
      </c>
      <c r="P664" s="33" t="s">
        <v>375</v>
      </c>
      <c r="Q664" s="33" t="s">
        <v>375</v>
      </c>
      <c r="R664" s="33" t="s">
        <v>57</v>
      </c>
      <c r="S664" s="33" t="s">
        <v>58</v>
      </c>
      <c r="T664" s="34" t="str">
        <f t="shared" si="10"/>
        <v>http://maps.google.com/maps?q=17.25149,99.48767</v>
      </c>
    </row>
    <row r="665" spans="1:20">
      <c r="A665" s="33" t="s">
        <v>1177</v>
      </c>
      <c r="B665" s="35">
        <v>45743</v>
      </c>
      <c r="C665" s="36">
        <v>1.53</v>
      </c>
      <c r="D665" s="37">
        <v>17.255379999999999</v>
      </c>
      <c r="E665" s="37">
        <v>99.484589999999997</v>
      </c>
      <c r="F665" s="37">
        <v>551511.46774999995</v>
      </c>
      <c r="G665" s="37">
        <v>1907871.4182</v>
      </c>
      <c r="H665" s="33" t="s">
        <v>48</v>
      </c>
      <c r="I665" s="33" t="s">
        <v>384</v>
      </c>
      <c r="J665" s="33" t="s">
        <v>383</v>
      </c>
      <c r="K665" s="33" t="s">
        <v>382</v>
      </c>
      <c r="L665" s="33" t="s">
        <v>52</v>
      </c>
      <c r="M665" s="33" t="s">
        <v>381</v>
      </c>
      <c r="N665" s="33" t="s">
        <v>83</v>
      </c>
      <c r="O665" s="33" t="s">
        <v>380</v>
      </c>
      <c r="P665" s="33" t="s">
        <v>375</v>
      </c>
      <c r="Q665" s="33" t="s">
        <v>375</v>
      </c>
      <c r="R665" s="33" t="s">
        <v>57</v>
      </c>
      <c r="S665" s="33" t="s">
        <v>58</v>
      </c>
      <c r="T665" s="34" t="str">
        <f t="shared" si="10"/>
        <v>http://maps.google.com/maps?q=17.25538,99.48459</v>
      </c>
    </row>
    <row r="666" spans="1:20">
      <c r="A666" s="33" t="s">
        <v>1178</v>
      </c>
      <c r="B666" s="35">
        <v>45743</v>
      </c>
      <c r="C666" s="36">
        <v>1.53</v>
      </c>
      <c r="D666" s="37">
        <v>17.468499999999999</v>
      </c>
      <c r="E666" s="37">
        <v>99.417689999999993</v>
      </c>
      <c r="F666" s="37">
        <v>544348.654797</v>
      </c>
      <c r="G666" s="37">
        <v>1931432.5688799999</v>
      </c>
      <c r="H666" s="33" t="s">
        <v>48</v>
      </c>
      <c r="I666" s="33" t="s">
        <v>384</v>
      </c>
      <c r="J666" s="33" t="s">
        <v>383</v>
      </c>
      <c r="K666" s="33" t="s">
        <v>382</v>
      </c>
      <c r="L666" s="33" t="s">
        <v>52</v>
      </c>
      <c r="M666" s="33" t="s">
        <v>381</v>
      </c>
      <c r="N666" s="33" t="s">
        <v>83</v>
      </c>
      <c r="O666" s="33" t="s">
        <v>55</v>
      </c>
      <c r="P666" s="33" t="s">
        <v>375</v>
      </c>
      <c r="Q666" s="33" t="s">
        <v>375</v>
      </c>
      <c r="R666" s="33" t="s">
        <v>57</v>
      </c>
      <c r="S666" s="33" t="s">
        <v>58</v>
      </c>
      <c r="T666" s="34" t="str">
        <f t="shared" si="10"/>
        <v>http://maps.google.com/maps?q=17.4685,99.41769</v>
      </c>
    </row>
    <row r="667" spans="1:20">
      <c r="A667" s="33" t="s">
        <v>1179</v>
      </c>
      <c r="B667" s="35">
        <v>45743</v>
      </c>
      <c r="C667" s="36">
        <v>1.53</v>
      </c>
      <c r="D667" s="37">
        <v>17.469059999999999</v>
      </c>
      <c r="E667" s="37">
        <v>99.414050000000003</v>
      </c>
      <c r="F667" s="37">
        <v>543962.03416799998</v>
      </c>
      <c r="G667" s="37">
        <v>1931493.6810000001</v>
      </c>
      <c r="H667" s="33" t="s">
        <v>48</v>
      </c>
      <c r="I667" s="33" t="s">
        <v>384</v>
      </c>
      <c r="J667" s="33" t="s">
        <v>383</v>
      </c>
      <c r="K667" s="33" t="s">
        <v>382</v>
      </c>
      <c r="L667" s="33" t="s">
        <v>52</v>
      </c>
      <c r="M667" s="33" t="s">
        <v>381</v>
      </c>
      <c r="N667" s="33" t="s">
        <v>83</v>
      </c>
      <c r="O667" s="33" t="s">
        <v>55</v>
      </c>
      <c r="P667" s="33" t="s">
        <v>375</v>
      </c>
      <c r="Q667" s="33" t="s">
        <v>375</v>
      </c>
      <c r="R667" s="33" t="s">
        <v>57</v>
      </c>
      <c r="S667" s="33" t="s">
        <v>58</v>
      </c>
      <c r="T667" s="34" t="str">
        <f t="shared" si="10"/>
        <v>http://maps.google.com/maps?q=17.46906,99.41405</v>
      </c>
    </row>
    <row r="668" spans="1:20">
      <c r="A668" s="33" t="s">
        <v>1180</v>
      </c>
      <c r="B668" s="35">
        <v>45743</v>
      </c>
      <c r="C668" s="36">
        <v>1.53</v>
      </c>
      <c r="D668" s="37">
        <v>17.47128</v>
      </c>
      <c r="E668" s="37">
        <v>99.421899999999994</v>
      </c>
      <c r="F668" s="37">
        <v>544794.98251300002</v>
      </c>
      <c r="G668" s="37">
        <v>1931741.1107300001</v>
      </c>
      <c r="H668" s="33" t="s">
        <v>48</v>
      </c>
      <c r="I668" s="33" t="s">
        <v>384</v>
      </c>
      <c r="J668" s="33" t="s">
        <v>383</v>
      </c>
      <c r="K668" s="33" t="s">
        <v>382</v>
      </c>
      <c r="L668" s="33" t="s">
        <v>52</v>
      </c>
      <c r="M668" s="33" t="s">
        <v>381</v>
      </c>
      <c r="N668" s="33" t="s">
        <v>83</v>
      </c>
      <c r="O668" s="33" t="s">
        <v>380</v>
      </c>
      <c r="P668" s="33" t="s">
        <v>375</v>
      </c>
      <c r="Q668" s="33" t="s">
        <v>375</v>
      </c>
      <c r="R668" s="33" t="s">
        <v>57</v>
      </c>
      <c r="S668" s="33" t="s">
        <v>58</v>
      </c>
      <c r="T668" s="34" t="str">
        <f t="shared" si="10"/>
        <v>http://maps.google.com/maps?q=17.47128,99.4219</v>
      </c>
    </row>
    <row r="669" spans="1:20">
      <c r="A669" s="33" t="s">
        <v>1181</v>
      </c>
      <c r="B669" s="35">
        <v>45743</v>
      </c>
      <c r="C669" s="36">
        <v>1.53</v>
      </c>
      <c r="D669" s="37">
        <v>17.47184</v>
      </c>
      <c r="E669" s="37">
        <v>99.418270000000007</v>
      </c>
      <c r="F669" s="37">
        <v>544409.42794800003</v>
      </c>
      <c r="G669" s="37">
        <v>1931802.2165699999</v>
      </c>
      <c r="H669" s="33" t="s">
        <v>48</v>
      </c>
      <c r="I669" s="33" t="s">
        <v>384</v>
      </c>
      <c r="J669" s="33" t="s">
        <v>383</v>
      </c>
      <c r="K669" s="33" t="s">
        <v>382</v>
      </c>
      <c r="L669" s="33" t="s">
        <v>52</v>
      </c>
      <c r="M669" s="33" t="s">
        <v>381</v>
      </c>
      <c r="N669" s="33" t="s">
        <v>83</v>
      </c>
      <c r="O669" s="33" t="s">
        <v>55</v>
      </c>
      <c r="P669" s="33" t="s">
        <v>375</v>
      </c>
      <c r="Q669" s="33" t="s">
        <v>375</v>
      </c>
      <c r="R669" s="33" t="s">
        <v>57</v>
      </c>
      <c r="S669" s="33" t="s">
        <v>58</v>
      </c>
      <c r="T669" s="34" t="str">
        <f t="shared" si="10"/>
        <v>http://maps.google.com/maps?q=17.47184,99.41827</v>
      </c>
    </row>
    <row r="670" spans="1:20">
      <c r="A670" s="33" t="s">
        <v>1182</v>
      </c>
      <c r="B670" s="35">
        <v>45743</v>
      </c>
      <c r="C670" s="36">
        <v>1.53</v>
      </c>
      <c r="D670" s="37">
        <v>17.474070000000001</v>
      </c>
      <c r="E670" s="37">
        <v>99.426069999999996</v>
      </c>
      <c r="F670" s="37">
        <v>545237.04730500001</v>
      </c>
      <c r="G670" s="37">
        <v>1932050.7596400001</v>
      </c>
      <c r="H670" s="33" t="s">
        <v>48</v>
      </c>
      <c r="I670" s="33" t="s">
        <v>384</v>
      </c>
      <c r="J670" s="33" t="s">
        <v>383</v>
      </c>
      <c r="K670" s="33" t="s">
        <v>382</v>
      </c>
      <c r="L670" s="33" t="s">
        <v>52</v>
      </c>
      <c r="M670" s="33" t="s">
        <v>381</v>
      </c>
      <c r="N670" s="33" t="s">
        <v>83</v>
      </c>
      <c r="O670" s="33" t="s">
        <v>380</v>
      </c>
      <c r="P670" s="33" t="s">
        <v>375</v>
      </c>
      <c r="Q670" s="33" t="s">
        <v>375</v>
      </c>
      <c r="R670" s="33" t="s">
        <v>57</v>
      </c>
      <c r="S670" s="33" t="s">
        <v>58</v>
      </c>
      <c r="T670" s="34" t="str">
        <f t="shared" si="10"/>
        <v>http://maps.google.com/maps?q=17.47407,99.42607</v>
      </c>
    </row>
    <row r="671" spans="1:20">
      <c r="A671" s="33" t="s">
        <v>1183</v>
      </c>
      <c r="B671" s="35">
        <v>45743</v>
      </c>
      <c r="C671" s="36">
        <v>1.53</v>
      </c>
      <c r="D671" s="37">
        <v>17.477399999999999</v>
      </c>
      <c r="E671" s="37">
        <v>99.426640000000006</v>
      </c>
      <c r="F671" s="37">
        <v>545296.742906</v>
      </c>
      <c r="G671" s="37">
        <v>1932419.3019099999</v>
      </c>
      <c r="H671" s="33" t="s">
        <v>48</v>
      </c>
      <c r="I671" s="33" t="s">
        <v>384</v>
      </c>
      <c r="J671" s="33" t="s">
        <v>383</v>
      </c>
      <c r="K671" s="33" t="s">
        <v>382</v>
      </c>
      <c r="L671" s="33" t="s">
        <v>52</v>
      </c>
      <c r="M671" s="33" t="s">
        <v>381</v>
      </c>
      <c r="N671" s="33" t="s">
        <v>83</v>
      </c>
      <c r="O671" s="33" t="s">
        <v>380</v>
      </c>
      <c r="P671" s="33" t="s">
        <v>375</v>
      </c>
      <c r="Q671" s="33" t="s">
        <v>375</v>
      </c>
      <c r="R671" s="33" t="s">
        <v>57</v>
      </c>
      <c r="S671" s="33" t="s">
        <v>58</v>
      </c>
      <c r="T671" s="34" t="str">
        <f t="shared" si="10"/>
        <v>http://maps.google.com/maps?q=17.4774,99.42664</v>
      </c>
    </row>
    <row r="672" spans="1:20">
      <c r="A672" s="33" t="s">
        <v>1184</v>
      </c>
      <c r="B672" s="35">
        <v>45743</v>
      </c>
      <c r="C672" s="36">
        <v>1.53</v>
      </c>
      <c r="D672" s="37">
        <v>17.852080000000001</v>
      </c>
      <c r="E672" s="37">
        <v>101.83326</v>
      </c>
      <c r="F672" s="37">
        <v>800285.46857300005</v>
      </c>
      <c r="G672" s="37">
        <v>1976097.7596700001</v>
      </c>
      <c r="H672" s="33" t="s">
        <v>48</v>
      </c>
      <c r="I672" s="33" t="s">
        <v>334</v>
      </c>
      <c r="J672" s="33" t="s">
        <v>327</v>
      </c>
      <c r="K672" s="33" t="s">
        <v>274</v>
      </c>
      <c r="L672" s="33" t="s">
        <v>59</v>
      </c>
      <c r="M672" s="33" t="s">
        <v>325</v>
      </c>
      <c r="N672" s="33" t="s">
        <v>153</v>
      </c>
      <c r="O672" s="33" t="s">
        <v>55</v>
      </c>
      <c r="P672" s="33" t="s">
        <v>324</v>
      </c>
      <c r="Q672" s="33" t="s">
        <v>324</v>
      </c>
      <c r="R672" s="33" t="s">
        <v>57</v>
      </c>
      <c r="S672" s="33" t="s">
        <v>58</v>
      </c>
      <c r="T672" s="34" t="str">
        <f t="shared" si="10"/>
        <v>http://maps.google.com/maps?q=17.85208,101.83326</v>
      </c>
    </row>
    <row r="673" spans="1:20">
      <c r="A673" s="33" t="s">
        <v>1185</v>
      </c>
      <c r="B673" s="35">
        <v>45743</v>
      </c>
      <c r="C673" s="36">
        <v>1.53</v>
      </c>
      <c r="D673" s="37">
        <v>17.855419999999999</v>
      </c>
      <c r="E673" s="37">
        <v>101.83385</v>
      </c>
      <c r="F673" s="37">
        <v>800342.42832800001</v>
      </c>
      <c r="G673" s="37">
        <v>1976468.5979500001</v>
      </c>
      <c r="H673" s="33" t="s">
        <v>48</v>
      </c>
      <c r="I673" s="33" t="s">
        <v>334</v>
      </c>
      <c r="J673" s="33" t="s">
        <v>327</v>
      </c>
      <c r="K673" s="33" t="s">
        <v>274</v>
      </c>
      <c r="L673" s="33" t="s">
        <v>59</v>
      </c>
      <c r="M673" s="33" t="s">
        <v>325</v>
      </c>
      <c r="N673" s="33" t="s">
        <v>153</v>
      </c>
      <c r="O673" s="33" t="s">
        <v>55</v>
      </c>
      <c r="P673" s="33" t="s">
        <v>324</v>
      </c>
      <c r="Q673" s="33" t="s">
        <v>324</v>
      </c>
      <c r="R673" s="33" t="s">
        <v>57</v>
      </c>
      <c r="S673" s="33" t="s">
        <v>58</v>
      </c>
      <c r="T673" s="34" t="str">
        <f t="shared" si="10"/>
        <v>http://maps.google.com/maps?q=17.85542,101.83385</v>
      </c>
    </row>
    <row r="674" spans="1:20">
      <c r="A674" s="33" t="s">
        <v>1186</v>
      </c>
      <c r="B674" s="35">
        <v>45743</v>
      </c>
      <c r="C674" s="36">
        <v>1.53</v>
      </c>
      <c r="D674" s="37">
        <v>17.857250000000001</v>
      </c>
      <c r="E674" s="37">
        <v>101.82267</v>
      </c>
      <c r="F674" s="37">
        <v>799153.67898500001</v>
      </c>
      <c r="G674" s="37">
        <v>1976653.29947</v>
      </c>
      <c r="H674" s="33" t="s">
        <v>48</v>
      </c>
      <c r="I674" s="33" t="s">
        <v>334</v>
      </c>
      <c r="J674" s="33" t="s">
        <v>327</v>
      </c>
      <c r="K674" s="33" t="s">
        <v>274</v>
      </c>
      <c r="L674" s="33" t="s">
        <v>59</v>
      </c>
      <c r="M674" s="33" t="s">
        <v>325</v>
      </c>
      <c r="N674" s="33" t="s">
        <v>153</v>
      </c>
      <c r="O674" s="33" t="s">
        <v>55</v>
      </c>
      <c r="P674" s="33" t="s">
        <v>324</v>
      </c>
      <c r="Q674" s="33" t="s">
        <v>324</v>
      </c>
      <c r="R674" s="33" t="s">
        <v>57</v>
      </c>
      <c r="S674" s="33" t="s">
        <v>58</v>
      </c>
      <c r="T674" s="34" t="str">
        <f t="shared" si="10"/>
        <v>http://maps.google.com/maps?q=17.85725,101.82267</v>
      </c>
    </row>
    <row r="675" spans="1:20">
      <c r="A675" s="33" t="s">
        <v>1187</v>
      </c>
      <c r="B675" s="35">
        <v>45743</v>
      </c>
      <c r="C675" s="36">
        <v>1.53</v>
      </c>
      <c r="D675" s="37">
        <v>17.857849999999999</v>
      </c>
      <c r="E675" s="37">
        <v>101.81899</v>
      </c>
      <c r="F675" s="37">
        <v>798762.40243799996</v>
      </c>
      <c r="G675" s="37">
        <v>1976713.84907</v>
      </c>
      <c r="H675" s="33" t="s">
        <v>48</v>
      </c>
      <c r="I675" s="33" t="s">
        <v>334</v>
      </c>
      <c r="J675" s="33" t="s">
        <v>327</v>
      </c>
      <c r="K675" s="33" t="s">
        <v>274</v>
      </c>
      <c r="L675" s="33" t="s">
        <v>59</v>
      </c>
      <c r="M675" s="33" t="s">
        <v>325</v>
      </c>
      <c r="N675" s="33" t="s">
        <v>153</v>
      </c>
      <c r="O675" s="33" t="s">
        <v>55</v>
      </c>
      <c r="P675" s="33" t="s">
        <v>324</v>
      </c>
      <c r="Q675" s="33" t="s">
        <v>324</v>
      </c>
      <c r="R675" s="33" t="s">
        <v>57</v>
      </c>
      <c r="S675" s="33" t="s">
        <v>58</v>
      </c>
      <c r="T675" s="34" t="str">
        <f t="shared" si="10"/>
        <v>http://maps.google.com/maps?q=17.85785,101.81899</v>
      </c>
    </row>
    <row r="676" spans="1:20">
      <c r="A676" s="33" t="s">
        <v>1188</v>
      </c>
      <c r="B676" s="35">
        <v>45743</v>
      </c>
      <c r="C676" s="36">
        <v>1.53</v>
      </c>
      <c r="D676" s="37">
        <v>17.866340000000001</v>
      </c>
      <c r="E676" s="37">
        <v>101.85138000000001</v>
      </c>
      <c r="F676" s="37">
        <v>802183.10186099994</v>
      </c>
      <c r="G676" s="37">
        <v>1977706.25599</v>
      </c>
      <c r="H676" s="33" t="s">
        <v>48</v>
      </c>
      <c r="I676" s="33" t="s">
        <v>333</v>
      </c>
      <c r="J676" s="33" t="s">
        <v>275</v>
      </c>
      <c r="K676" s="33" t="s">
        <v>274</v>
      </c>
      <c r="L676" s="33" t="s">
        <v>59</v>
      </c>
      <c r="M676" s="33" t="s">
        <v>325</v>
      </c>
      <c r="N676" s="33" t="s">
        <v>153</v>
      </c>
      <c r="O676" s="33" t="s">
        <v>55</v>
      </c>
      <c r="P676" s="33" t="s">
        <v>324</v>
      </c>
      <c r="Q676" s="33" t="s">
        <v>324</v>
      </c>
      <c r="R676" s="33" t="s">
        <v>57</v>
      </c>
      <c r="S676" s="33" t="s">
        <v>58</v>
      </c>
      <c r="T676" s="34" t="str">
        <f t="shared" si="10"/>
        <v>http://maps.google.com/maps?q=17.86634,101.85138</v>
      </c>
    </row>
    <row r="677" spans="1:20">
      <c r="A677" s="33" t="s">
        <v>1189</v>
      </c>
      <c r="B677" s="35">
        <v>45743</v>
      </c>
      <c r="C677" s="36">
        <v>1.53</v>
      </c>
      <c r="D677" s="37">
        <v>17.869679999999999</v>
      </c>
      <c r="E677" s="37">
        <v>101.852</v>
      </c>
      <c r="F677" s="37">
        <v>802243.19843400002</v>
      </c>
      <c r="G677" s="37">
        <v>1978077.1548200001</v>
      </c>
      <c r="H677" s="33" t="s">
        <v>48</v>
      </c>
      <c r="I677" s="33" t="s">
        <v>333</v>
      </c>
      <c r="J677" s="33" t="s">
        <v>275</v>
      </c>
      <c r="K677" s="33" t="s">
        <v>274</v>
      </c>
      <c r="L677" s="33" t="s">
        <v>59</v>
      </c>
      <c r="M677" s="33" t="s">
        <v>325</v>
      </c>
      <c r="N677" s="33" t="s">
        <v>153</v>
      </c>
      <c r="O677" s="33" t="s">
        <v>55</v>
      </c>
      <c r="P677" s="33" t="s">
        <v>324</v>
      </c>
      <c r="Q677" s="33" t="s">
        <v>324</v>
      </c>
      <c r="R677" s="33" t="s">
        <v>57</v>
      </c>
      <c r="S677" s="33" t="s">
        <v>58</v>
      </c>
      <c r="T677" s="34" t="str">
        <f t="shared" si="10"/>
        <v>http://maps.google.com/maps?q=17.86968,101.852</v>
      </c>
    </row>
    <row r="678" spans="1:20">
      <c r="A678" s="33" t="s">
        <v>1190</v>
      </c>
      <c r="B678" s="35">
        <v>45743</v>
      </c>
      <c r="C678" s="36">
        <v>1.53</v>
      </c>
      <c r="D678" s="37">
        <v>17.87302</v>
      </c>
      <c r="E678" s="37">
        <v>101.85262</v>
      </c>
      <c r="F678" s="37">
        <v>802303.29154400004</v>
      </c>
      <c r="G678" s="37">
        <v>1978448.0542899999</v>
      </c>
      <c r="H678" s="33" t="s">
        <v>48</v>
      </c>
      <c r="I678" s="33" t="s">
        <v>275</v>
      </c>
      <c r="J678" s="33" t="s">
        <v>275</v>
      </c>
      <c r="K678" s="33" t="s">
        <v>274</v>
      </c>
      <c r="L678" s="33" t="s">
        <v>59</v>
      </c>
      <c r="M678" s="33" t="s">
        <v>325</v>
      </c>
      <c r="N678" s="33" t="s">
        <v>153</v>
      </c>
      <c r="O678" s="33" t="s">
        <v>55</v>
      </c>
      <c r="P678" s="33" t="s">
        <v>324</v>
      </c>
      <c r="Q678" s="33" t="s">
        <v>324</v>
      </c>
      <c r="R678" s="33" t="s">
        <v>57</v>
      </c>
      <c r="S678" s="33" t="s">
        <v>58</v>
      </c>
      <c r="T678" s="34" t="str">
        <f t="shared" si="10"/>
        <v>http://maps.google.com/maps?q=17.87302,101.85262</v>
      </c>
    </row>
    <row r="679" spans="1:20">
      <c r="A679" s="33" t="s">
        <v>1191</v>
      </c>
      <c r="B679" s="35">
        <v>45743</v>
      </c>
      <c r="C679" s="36">
        <v>1.53</v>
      </c>
      <c r="D679" s="37">
        <v>17.8782</v>
      </c>
      <c r="E679" s="37">
        <v>101.84196</v>
      </c>
      <c r="F679" s="37">
        <v>801164.10938100005</v>
      </c>
      <c r="G679" s="37">
        <v>1979004.4628900001</v>
      </c>
      <c r="H679" s="33" t="s">
        <v>48</v>
      </c>
      <c r="I679" s="33" t="s">
        <v>328</v>
      </c>
      <c r="J679" s="33" t="s">
        <v>327</v>
      </c>
      <c r="K679" s="33" t="s">
        <v>274</v>
      </c>
      <c r="L679" s="33" t="s">
        <v>59</v>
      </c>
      <c r="M679" s="33" t="s">
        <v>325</v>
      </c>
      <c r="N679" s="33" t="s">
        <v>153</v>
      </c>
      <c r="O679" s="33" t="s">
        <v>55</v>
      </c>
      <c r="P679" s="33" t="s">
        <v>324</v>
      </c>
      <c r="Q679" s="33" t="s">
        <v>324</v>
      </c>
      <c r="R679" s="33" t="s">
        <v>57</v>
      </c>
      <c r="S679" s="33" t="s">
        <v>58</v>
      </c>
      <c r="T679" s="34" t="str">
        <f t="shared" si="10"/>
        <v>http://maps.google.com/maps?q=17.8782,101.84196</v>
      </c>
    </row>
    <row r="680" spans="1:20">
      <c r="A680" s="33" t="s">
        <v>1192</v>
      </c>
      <c r="B680" s="35">
        <v>45743</v>
      </c>
      <c r="C680" s="36">
        <v>1.53</v>
      </c>
      <c r="D680" s="37">
        <v>17.880320000000001</v>
      </c>
      <c r="E680" s="37">
        <v>101.85008999999999</v>
      </c>
      <c r="F680" s="37">
        <v>802022.64152800001</v>
      </c>
      <c r="G680" s="37">
        <v>1979252.4034299999</v>
      </c>
      <c r="H680" s="33" t="s">
        <v>48</v>
      </c>
      <c r="I680" s="33" t="s">
        <v>275</v>
      </c>
      <c r="J680" s="33" t="s">
        <v>275</v>
      </c>
      <c r="K680" s="33" t="s">
        <v>274</v>
      </c>
      <c r="L680" s="33" t="s">
        <v>59</v>
      </c>
      <c r="M680" s="33" t="s">
        <v>325</v>
      </c>
      <c r="N680" s="33" t="s">
        <v>153</v>
      </c>
      <c r="O680" s="33" t="s">
        <v>55</v>
      </c>
      <c r="P680" s="33" t="s">
        <v>324</v>
      </c>
      <c r="Q680" s="33" t="s">
        <v>324</v>
      </c>
      <c r="R680" s="33" t="s">
        <v>57</v>
      </c>
      <c r="S680" s="33" t="s">
        <v>58</v>
      </c>
      <c r="T680" s="34" t="str">
        <f t="shared" si="10"/>
        <v>http://maps.google.com/maps?q=17.88032,101.85009</v>
      </c>
    </row>
    <row r="681" spans="1:20">
      <c r="A681" s="33" t="s">
        <v>1193</v>
      </c>
      <c r="B681" s="35">
        <v>45743</v>
      </c>
      <c r="C681" s="36">
        <v>1.53</v>
      </c>
      <c r="D681" s="37">
        <v>17.880929999999999</v>
      </c>
      <c r="E681" s="37">
        <v>101.84634</v>
      </c>
      <c r="F681" s="37">
        <v>801623.95721400005</v>
      </c>
      <c r="G681" s="37">
        <v>1979313.8843700001</v>
      </c>
      <c r="H681" s="33" t="s">
        <v>48</v>
      </c>
      <c r="I681" s="33" t="s">
        <v>275</v>
      </c>
      <c r="J681" s="33" t="s">
        <v>275</v>
      </c>
      <c r="K681" s="33" t="s">
        <v>274</v>
      </c>
      <c r="L681" s="33" t="s">
        <v>59</v>
      </c>
      <c r="M681" s="33" t="s">
        <v>325</v>
      </c>
      <c r="N681" s="33" t="s">
        <v>153</v>
      </c>
      <c r="O681" s="33" t="s">
        <v>55</v>
      </c>
      <c r="P681" s="33" t="s">
        <v>324</v>
      </c>
      <c r="Q681" s="33" t="s">
        <v>324</v>
      </c>
      <c r="R681" s="33" t="s">
        <v>57</v>
      </c>
      <c r="S681" s="33" t="s">
        <v>58</v>
      </c>
      <c r="T681" s="34" t="str">
        <f t="shared" si="10"/>
        <v>http://maps.google.com/maps?q=17.88093,101.84634</v>
      </c>
    </row>
    <row r="682" spans="1:20">
      <c r="A682" s="33" t="s">
        <v>1194</v>
      </c>
      <c r="B682" s="35">
        <v>45743</v>
      </c>
      <c r="C682" s="36">
        <v>1.53</v>
      </c>
      <c r="D682" s="37">
        <v>19.295380000000002</v>
      </c>
      <c r="E682" s="37">
        <v>97.892970000000005</v>
      </c>
      <c r="F682" s="37">
        <v>383686.64841600001</v>
      </c>
      <c r="G682" s="37">
        <v>2133882.4545900002</v>
      </c>
      <c r="H682" s="33" t="s">
        <v>48</v>
      </c>
      <c r="I682" s="33" t="s">
        <v>111</v>
      </c>
      <c r="J682" s="33" t="s">
        <v>89</v>
      </c>
      <c r="K682" s="33" t="s">
        <v>85</v>
      </c>
      <c r="L682" s="33" t="s">
        <v>52</v>
      </c>
      <c r="M682" s="33" t="s">
        <v>88</v>
      </c>
      <c r="N682" s="33" t="s">
        <v>75</v>
      </c>
      <c r="O682" s="33" t="s">
        <v>55</v>
      </c>
      <c r="P682" s="33" t="s">
        <v>81</v>
      </c>
      <c r="Q682" s="33" t="s">
        <v>81</v>
      </c>
      <c r="R682" s="33" t="s">
        <v>57</v>
      </c>
      <c r="S682" s="33" t="s">
        <v>58</v>
      </c>
      <c r="T682" s="34" t="str">
        <f t="shared" si="10"/>
        <v>http://maps.google.com/maps?q=19.29538,97.89297</v>
      </c>
    </row>
    <row r="683" spans="1:20">
      <c r="A683" s="33" t="s">
        <v>1195</v>
      </c>
      <c r="B683" s="35">
        <v>45743</v>
      </c>
      <c r="C683" s="36">
        <v>1.53</v>
      </c>
      <c r="D683" s="37">
        <v>19.29598</v>
      </c>
      <c r="E683" s="37">
        <v>97.888729999999995</v>
      </c>
      <c r="F683" s="37">
        <v>383241.54212900001</v>
      </c>
      <c r="G683" s="37">
        <v>2133951.70554</v>
      </c>
      <c r="H683" s="33" t="s">
        <v>48</v>
      </c>
      <c r="I683" s="33" t="s">
        <v>111</v>
      </c>
      <c r="J683" s="33" t="s">
        <v>89</v>
      </c>
      <c r="K683" s="33" t="s">
        <v>85</v>
      </c>
      <c r="L683" s="33" t="s">
        <v>52</v>
      </c>
      <c r="M683" s="33" t="s">
        <v>88</v>
      </c>
      <c r="N683" s="33" t="s">
        <v>75</v>
      </c>
      <c r="O683" s="33" t="s">
        <v>55</v>
      </c>
      <c r="P683" s="33" t="s">
        <v>81</v>
      </c>
      <c r="Q683" s="33" t="s">
        <v>81</v>
      </c>
      <c r="R683" s="33" t="s">
        <v>57</v>
      </c>
      <c r="S683" s="33" t="s">
        <v>58</v>
      </c>
      <c r="T683" s="34" t="str">
        <f t="shared" si="10"/>
        <v>http://maps.google.com/maps?q=19.29598,97.88873</v>
      </c>
    </row>
    <row r="684" spans="1:20">
      <c r="A684" s="33" t="s">
        <v>1196</v>
      </c>
      <c r="B684" s="35">
        <v>45743</v>
      </c>
      <c r="C684" s="36">
        <v>1.53</v>
      </c>
      <c r="D684" s="37">
        <v>19.298929999999999</v>
      </c>
      <c r="E684" s="37">
        <v>97.893659999999997</v>
      </c>
      <c r="F684" s="37">
        <v>383761.659636</v>
      </c>
      <c r="G684" s="37">
        <v>2134274.8617600002</v>
      </c>
      <c r="H684" s="33" t="s">
        <v>48</v>
      </c>
      <c r="I684" s="33" t="s">
        <v>111</v>
      </c>
      <c r="J684" s="33" t="s">
        <v>89</v>
      </c>
      <c r="K684" s="33" t="s">
        <v>85</v>
      </c>
      <c r="L684" s="33" t="s">
        <v>52</v>
      </c>
      <c r="M684" s="33" t="s">
        <v>88</v>
      </c>
      <c r="N684" s="33" t="s">
        <v>75</v>
      </c>
      <c r="O684" s="33" t="s">
        <v>55</v>
      </c>
      <c r="P684" s="33" t="s">
        <v>81</v>
      </c>
      <c r="Q684" s="33" t="s">
        <v>81</v>
      </c>
      <c r="R684" s="33" t="s">
        <v>57</v>
      </c>
      <c r="S684" s="33" t="s">
        <v>58</v>
      </c>
      <c r="T684" s="34" t="str">
        <f t="shared" si="10"/>
        <v>http://maps.google.com/maps?q=19.29893,97.89366</v>
      </c>
    </row>
    <row r="685" spans="1:20">
      <c r="A685" s="33" t="s">
        <v>1197</v>
      </c>
      <c r="B685" s="35">
        <v>45743</v>
      </c>
      <c r="C685" s="36">
        <v>1.53</v>
      </c>
      <c r="D685" s="37">
        <v>19.30189</v>
      </c>
      <c r="E685" s="37">
        <v>97.898510000000002</v>
      </c>
      <c r="F685" s="37">
        <v>384273.359314</v>
      </c>
      <c r="G685" s="37">
        <v>2134599.1920699999</v>
      </c>
      <c r="H685" s="33" t="s">
        <v>48</v>
      </c>
      <c r="I685" s="33" t="s">
        <v>111</v>
      </c>
      <c r="J685" s="33" t="s">
        <v>89</v>
      </c>
      <c r="K685" s="33" t="s">
        <v>85</v>
      </c>
      <c r="L685" s="33" t="s">
        <v>52</v>
      </c>
      <c r="M685" s="33" t="s">
        <v>88</v>
      </c>
      <c r="N685" s="33" t="s">
        <v>75</v>
      </c>
      <c r="O685" s="33" t="s">
        <v>55</v>
      </c>
      <c r="P685" s="33" t="s">
        <v>81</v>
      </c>
      <c r="Q685" s="33" t="s">
        <v>81</v>
      </c>
      <c r="R685" s="33" t="s">
        <v>57</v>
      </c>
      <c r="S685" s="33" t="s">
        <v>58</v>
      </c>
      <c r="T685" s="34" t="str">
        <f t="shared" si="10"/>
        <v>http://maps.google.com/maps?q=19.30189,97.89851</v>
      </c>
    </row>
    <row r="686" spans="1:20">
      <c r="A686" s="33" t="s">
        <v>1198</v>
      </c>
      <c r="B686" s="35">
        <v>45743</v>
      </c>
      <c r="C686" s="36">
        <v>1.53</v>
      </c>
      <c r="D686" s="37">
        <v>19.302479999999999</v>
      </c>
      <c r="E686" s="37">
        <v>97.894329999999997</v>
      </c>
      <c r="F686" s="37">
        <v>383834.56668599998</v>
      </c>
      <c r="G686" s="37">
        <v>2134667.2826299998</v>
      </c>
      <c r="H686" s="33" t="s">
        <v>48</v>
      </c>
      <c r="I686" s="33" t="s">
        <v>111</v>
      </c>
      <c r="J686" s="33" t="s">
        <v>89</v>
      </c>
      <c r="K686" s="33" t="s">
        <v>85</v>
      </c>
      <c r="L686" s="33" t="s">
        <v>52</v>
      </c>
      <c r="M686" s="33" t="s">
        <v>88</v>
      </c>
      <c r="N686" s="33" t="s">
        <v>75</v>
      </c>
      <c r="O686" s="33" t="s">
        <v>55</v>
      </c>
      <c r="P686" s="33" t="s">
        <v>81</v>
      </c>
      <c r="Q686" s="33" t="s">
        <v>81</v>
      </c>
      <c r="R686" s="33" t="s">
        <v>57</v>
      </c>
      <c r="S686" s="33" t="s">
        <v>58</v>
      </c>
      <c r="T686" s="34" t="str">
        <f t="shared" si="10"/>
        <v>http://maps.google.com/maps?q=19.30248,97.89433</v>
      </c>
    </row>
    <row r="687" spans="1:20">
      <c r="A687" s="33" t="s">
        <v>1199</v>
      </c>
      <c r="B687" s="35">
        <v>45743</v>
      </c>
      <c r="C687" s="36">
        <v>1.53</v>
      </c>
      <c r="D687" s="37">
        <v>19.306609999999999</v>
      </c>
      <c r="E687" s="37">
        <v>97.890870000000007</v>
      </c>
      <c r="F687" s="37">
        <v>383473.93702900002</v>
      </c>
      <c r="G687" s="37">
        <v>2135126.66353</v>
      </c>
      <c r="H687" s="33" t="s">
        <v>48</v>
      </c>
      <c r="I687" s="33" t="s">
        <v>111</v>
      </c>
      <c r="J687" s="33" t="s">
        <v>89</v>
      </c>
      <c r="K687" s="33" t="s">
        <v>85</v>
      </c>
      <c r="L687" s="33" t="s">
        <v>52</v>
      </c>
      <c r="M687" s="33" t="s">
        <v>88</v>
      </c>
      <c r="N687" s="33" t="s">
        <v>75</v>
      </c>
      <c r="O687" s="33" t="s">
        <v>55</v>
      </c>
      <c r="P687" s="33" t="s">
        <v>81</v>
      </c>
      <c r="Q687" s="33" t="s">
        <v>81</v>
      </c>
      <c r="R687" s="33" t="s">
        <v>57</v>
      </c>
      <c r="S687" s="33" t="s">
        <v>58</v>
      </c>
      <c r="T687" s="34" t="str">
        <f t="shared" si="10"/>
        <v>http://maps.google.com/maps?q=19.30661,97.89087</v>
      </c>
    </row>
    <row r="688" spans="1:20">
      <c r="A688" s="33" t="s">
        <v>1200</v>
      </c>
      <c r="B688" s="35">
        <v>45743</v>
      </c>
      <c r="C688" s="36">
        <v>1.53</v>
      </c>
      <c r="D688" s="37">
        <v>19.318560000000002</v>
      </c>
      <c r="E688" s="37">
        <v>97.831919999999997</v>
      </c>
      <c r="F688" s="37">
        <v>377288.86405999999</v>
      </c>
      <c r="G688" s="37">
        <v>2136489.8674699999</v>
      </c>
      <c r="H688" s="33" t="s">
        <v>48</v>
      </c>
      <c r="I688" s="33" t="s">
        <v>111</v>
      </c>
      <c r="J688" s="33" t="s">
        <v>89</v>
      </c>
      <c r="K688" s="33" t="s">
        <v>85</v>
      </c>
      <c r="L688" s="33" t="s">
        <v>52</v>
      </c>
      <c r="M688" s="33" t="s">
        <v>88</v>
      </c>
      <c r="N688" s="33" t="s">
        <v>75</v>
      </c>
      <c r="O688" s="33" t="s">
        <v>55</v>
      </c>
      <c r="P688" s="33" t="s">
        <v>81</v>
      </c>
      <c r="Q688" s="33" t="s">
        <v>81</v>
      </c>
      <c r="R688" s="33" t="s">
        <v>57</v>
      </c>
      <c r="S688" s="33" t="s">
        <v>58</v>
      </c>
      <c r="T688" s="34" t="str">
        <f t="shared" si="10"/>
        <v>http://maps.google.com/maps?q=19.31856,97.83192</v>
      </c>
    </row>
    <row r="689" spans="1:20">
      <c r="A689" s="33" t="s">
        <v>1201</v>
      </c>
      <c r="B689" s="35">
        <v>45743</v>
      </c>
      <c r="C689" s="36">
        <v>1.53</v>
      </c>
      <c r="D689" s="37">
        <v>19.345189999999999</v>
      </c>
      <c r="E689" s="37">
        <v>97.952359999999999</v>
      </c>
      <c r="F689" s="37">
        <v>389960.54590999999</v>
      </c>
      <c r="G689" s="37">
        <v>2139355.9590799999</v>
      </c>
      <c r="H689" s="33" t="s">
        <v>48</v>
      </c>
      <c r="I689" s="33" t="s">
        <v>111</v>
      </c>
      <c r="J689" s="33" t="s">
        <v>89</v>
      </c>
      <c r="K689" s="33" t="s">
        <v>85</v>
      </c>
      <c r="L689" s="33" t="s">
        <v>52</v>
      </c>
      <c r="M689" s="33" t="s">
        <v>88</v>
      </c>
      <c r="N689" s="33" t="s">
        <v>75</v>
      </c>
      <c r="O689" s="33" t="s">
        <v>110</v>
      </c>
      <c r="P689" s="33" t="s">
        <v>81</v>
      </c>
      <c r="Q689" s="33" t="s">
        <v>81</v>
      </c>
      <c r="R689" s="33" t="s">
        <v>57</v>
      </c>
      <c r="S689" s="33" t="s">
        <v>58</v>
      </c>
      <c r="T689" s="34" t="str">
        <f t="shared" si="10"/>
        <v>http://maps.google.com/maps?q=19.34519,97.95236</v>
      </c>
    </row>
    <row r="690" spans="1:20">
      <c r="A690" s="33" t="s">
        <v>1202</v>
      </c>
      <c r="B690" s="35">
        <v>45743</v>
      </c>
      <c r="C690" s="36">
        <v>1.53</v>
      </c>
      <c r="D690" s="37">
        <v>19.352599999999999</v>
      </c>
      <c r="E690" s="37">
        <v>97.849590000000006</v>
      </c>
      <c r="F690" s="37">
        <v>379170.40838799998</v>
      </c>
      <c r="G690" s="37">
        <v>2140244.62482</v>
      </c>
      <c r="H690" s="33" t="s">
        <v>48</v>
      </c>
      <c r="I690" s="33" t="s">
        <v>111</v>
      </c>
      <c r="J690" s="33" t="s">
        <v>89</v>
      </c>
      <c r="K690" s="33" t="s">
        <v>85</v>
      </c>
      <c r="L690" s="33" t="s">
        <v>52</v>
      </c>
      <c r="M690" s="33" t="s">
        <v>88</v>
      </c>
      <c r="N690" s="33" t="s">
        <v>75</v>
      </c>
      <c r="O690" s="33" t="s">
        <v>55</v>
      </c>
      <c r="P690" s="33" t="s">
        <v>81</v>
      </c>
      <c r="Q690" s="33" t="s">
        <v>81</v>
      </c>
      <c r="R690" s="33" t="s">
        <v>57</v>
      </c>
      <c r="S690" s="33" t="s">
        <v>58</v>
      </c>
      <c r="T690" s="34" t="str">
        <f t="shared" si="10"/>
        <v>http://maps.google.com/maps?q=19.3526,97.84959</v>
      </c>
    </row>
    <row r="691" spans="1:20">
      <c r="A691" s="33" t="s">
        <v>1203</v>
      </c>
      <c r="B691" s="35">
        <v>45743</v>
      </c>
      <c r="C691" s="36">
        <v>1.53</v>
      </c>
      <c r="D691" s="37">
        <v>19.353210000000001</v>
      </c>
      <c r="E691" s="37">
        <v>97.845309999999998</v>
      </c>
      <c r="F691" s="37">
        <v>378721.27562099998</v>
      </c>
      <c r="G691" s="37">
        <v>2140315.1306599998</v>
      </c>
      <c r="H691" s="33" t="s">
        <v>48</v>
      </c>
      <c r="I691" s="33" t="s">
        <v>111</v>
      </c>
      <c r="J691" s="33" t="s">
        <v>89</v>
      </c>
      <c r="K691" s="33" t="s">
        <v>85</v>
      </c>
      <c r="L691" s="33" t="s">
        <v>52</v>
      </c>
      <c r="M691" s="33" t="s">
        <v>88</v>
      </c>
      <c r="N691" s="33" t="s">
        <v>75</v>
      </c>
      <c r="O691" s="33" t="s">
        <v>55</v>
      </c>
      <c r="P691" s="33" t="s">
        <v>81</v>
      </c>
      <c r="Q691" s="33" t="s">
        <v>81</v>
      </c>
      <c r="R691" s="33" t="s">
        <v>57</v>
      </c>
      <c r="S691" s="33" t="s">
        <v>58</v>
      </c>
      <c r="T691" s="34" t="str">
        <f t="shared" si="10"/>
        <v>http://maps.google.com/maps?q=19.35321,97.84531</v>
      </c>
    </row>
    <row r="692" spans="1:20">
      <c r="A692" s="33" t="s">
        <v>1204</v>
      </c>
      <c r="B692" s="35">
        <v>45743</v>
      </c>
      <c r="C692" s="36">
        <v>1.53</v>
      </c>
      <c r="D692" s="37">
        <v>19.362079999999999</v>
      </c>
      <c r="E692" s="37">
        <v>97.876069999999999</v>
      </c>
      <c r="F692" s="37">
        <v>381958.75550000003</v>
      </c>
      <c r="G692" s="37">
        <v>2141275.4686500002</v>
      </c>
      <c r="H692" s="33" t="s">
        <v>48</v>
      </c>
      <c r="I692" s="33" t="s">
        <v>111</v>
      </c>
      <c r="J692" s="33" t="s">
        <v>89</v>
      </c>
      <c r="K692" s="33" t="s">
        <v>85</v>
      </c>
      <c r="L692" s="33" t="s">
        <v>52</v>
      </c>
      <c r="M692" s="33" t="s">
        <v>88</v>
      </c>
      <c r="N692" s="33" t="s">
        <v>75</v>
      </c>
      <c r="O692" s="33" t="s">
        <v>55</v>
      </c>
      <c r="P692" s="33" t="s">
        <v>81</v>
      </c>
      <c r="Q692" s="33" t="s">
        <v>81</v>
      </c>
      <c r="R692" s="33" t="s">
        <v>57</v>
      </c>
      <c r="S692" s="33" t="s">
        <v>58</v>
      </c>
      <c r="T692" s="34" t="str">
        <f t="shared" si="10"/>
        <v>http://maps.google.com/maps?q=19.36208,97.87607</v>
      </c>
    </row>
    <row r="693" spans="1:20">
      <c r="A693" s="33" t="s">
        <v>1205</v>
      </c>
      <c r="B693" s="35">
        <v>45743</v>
      </c>
      <c r="C693" s="36">
        <v>1.53</v>
      </c>
      <c r="D693" s="37">
        <v>19.384640000000001</v>
      </c>
      <c r="E693" s="37">
        <v>97.897419999999997</v>
      </c>
      <c r="F693" s="37">
        <v>384217.20789199998</v>
      </c>
      <c r="G693" s="37">
        <v>2143757.6997799999</v>
      </c>
      <c r="H693" s="33" t="s">
        <v>48</v>
      </c>
      <c r="I693" s="33" t="s">
        <v>111</v>
      </c>
      <c r="J693" s="33" t="s">
        <v>89</v>
      </c>
      <c r="K693" s="33" t="s">
        <v>85</v>
      </c>
      <c r="L693" s="33" t="s">
        <v>52</v>
      </c>
      <c r="M693" s="33" t="s">
        <v>88</v>
      </c>
      <c r="N693" s="33" t="s">
        <v>75</v>
      </c>
      <c r="O693" s="33" t="s">
        <v>110</v>
      </c>
      <c r="P693" s="33" t="s">
        <v>81</v>
      </c>
      <c r="Q693" s="33" t="s">
        <v>81</v>
      </c>
      <c r="R693" s="33" t="s">
        <v>57</v>
      </c>
      <c r="S693" s="33" t="s">
        <v>58</v>
      </c>
      <c r="T693" s="34" t="str">
        <f t="shared" si="10"/>
        <v>http://maps.google.com/maps?q=19.38464,97.89742</v>
      </c>
    </row>
    <row r="694" spans="1:20">
      <c r="A694" s="33" t="s">
        <v>1206</v>
      </c>
      <c r="B694" s="35">
        <v>45743</v>
      </c>
      <c r="C694" s="36">
        <v>1.53</v>
      </c>
      <c r="D694" s="37">
        <v>19.393550000000001</v>
      </c>
      <c r="E694" s="37">
        <v>97.885850000000005</v>
      </c>
      <c r="F694" s="37">
        <v>383008.479903</v>
      </c>
      <c r="G694" s="37">
        <v>2144751.5623900001</v>
      </c>
      <c r="H694" s="33" t="s">
        <v>48</v>
      </c>
      <c r="I694" s="33" t="s">
        <v>111</v>
      </c>
      <c r="J694" s="33" t="s">
        <v>89</v>
      </c>
      <c r="K694" s="33" t="s">
        <v>85</v>
      </c>
      <c r="L694" s="33" t="s">
        <v>52</v>
      </c>
      <c r="M694" s="33" t="s">
        <v>88</v>
      </c>
      <c r="N694" s="33" t="s">
        <v>75</v>
      </c>
      <c r="O694" s="33" t="s">
        <v>110</v>
      </c>
      <c r="P694" s="33" t="s">
        <v>81</v>
      </c>
      <c r="Q694" s="33" t="s">
        <v>81</v>
      </c>
      <c r="R694" s="33" t="s">
        <v>57</v>
      </c>
      <c r="S694" s="33" t="s">
        <v>58</v>
      </c>
      <c r="T694" s="34" t="str">
        <f t="shared" si="10"/>
        <v>http://maps.google.com/maps?q=19.39355,97.88585</v>
      </c>
    </row>
    <row r="695" spans="1:20">
      <c r="A695" s="33" t="s">
        <v>1207</v>
      </c>
      <c r="B695" s="35">
        <v>45743</v>
      </c>
      <c r="C695" s="36">
        <v>1.53</v>
      </c>
      <c r="D695" s="37">
        <v>19.397680000000001</v>
      </c>
      <c r="E695" s="37">
        <v>97.882469999999998</v>
      </c>
      <c r="F695" s="37">
        <v>382656.48802500003</v>
      </c>
      <c r="G695" s="37">
        <v>2145210.9213999999</v>
      </c>
      <c r="H695" s="33" t="s">
        <v>48</v>
      </c>
      <c r="I695" s="33" t="s">
        <v>111</v>
      </c>
      <c r="J695" s="33" t="s">
        <v>89</v>
      </c>
      <c r="K695" s="33" t="s">
        <v>85</v>
      </c>
      <c r="L695" s="33" t="s">
        <v>52</v>
      </c>
      <c r="M695" s="33" t="s">
        <v>88</v>
      </c>
      <c r="N695" s="33" t="s">
        <v>75</v>
      </c>
      <c r="O695" s="33" t="s">
        <v>110</v>
      </c>
      <c r="P695" s="33" t="s">
        <v>81</v>
      </c>
      <c r="Q695" s="33" t="s">
        <v>81</v>
      </c>
      <c r="R695" s="33" t="s">
        <v>57</v>
      </c>
      <c r="S695" s="33" t="s">
        <v>58</v>
      </c>
      <c r="T695" s="34" t="str">
        <f t="shared" si="10"/>
        <v>http://maps.google.com/maps?q=19.39768,97.88247</v>
      </c>
    </row>
    <row r="696" spans="1:20">
      <c r="A696" s="33" t="s">
        <v>1208</v>
      </c>
      <c r="B696" s="35">
        <v>45743</v>
      </c>
      <c r="C696" s="36">
        <v>1.53</v>
      </c>
      <c r="D696" s="37">
        <v>19.39827</v>
      </c>
      <c r="E696" s="37">
        <v>97.878200000000007</v>
      </c>
      <c r="F696" s="37">
        <v>382208.50686600001</v>
      </c>
      <c r="G696" s="37">
        <v>2145279.1269100001</v>
      </c>
      <c r="H696" s="33" t="s">
        <v>48</v>
      </c>
      <c r="I696" s="33" t="s">
        <v>111</v>
      </c>
      <c r="J696" s="33" t="s">
        <v>89</v>
      </c>
      <c r="K696" s="33" t="s">
        <v>85</v>
      </c>
      <c r="L696" s="33" t="s">
        <v>52</v>
      </c>
      <c r="M696" s="33" t="s">
        <v>88</v>
      </c>
      <c r="N696" s="33" t="s">
        <v>75</v>
      </c>
      <c r="O696" s="33" t="s">
        <v>110</v>
      </c>
      <c r="P696" s="33" t="s">
        <v>81</v>
      </c>
      <c r="Q696" s="33" t="s">
        <v>81</v>
      </c>
      <c r="R696" s="33" t="s">
        <v>57</v>
      </c>
      <c r="S696" s="33" t="s">
        <v>58</v>
      </c>
      <c r="T696" s="34" t="str">
        <f t="shared" si="10"/>
        <v>http://maps.google.com/maps?q=19.39827,97.8782</v>
      </c>
    </row>
    <row r="697" spans="1:20">
      <c r="A697" s="33" t="s">
        <v>1209</v>
      </c>
      <c r="B697" s="35">
        <v>45743</v>
      </c>
      <c r="C697" s="36">
        <v>1.53</v>
      </c>
      <c r="D697" s="37">
        <v>19.40119</v>
      </c>
      <c r="E697" s="37">
        <v>97.883420000000001</v>
      </c>
      <c r="F697" s="37">
        <v>382758.765113</v>
      </c>
      <c r="G697" s="37">
        <v>2145598.7238699999</v>
      </c>
      <c r="H697" s="33" t="s">
        <v>48</v>
      </c>
      <c r="I697" s="33" t="s">
        <v>111</v>
      </c>
      <c r="J697" s="33" t="s">
        <v>89</v>
      </c>
      <c r="K697" s="33" t="s">
        <v>85</v>
      </c>
      <c r="L697" s="33" t="s">
        <v>52</v>
      </c>
      <c r="M697" s="33" t="s">
        <v>88</v>
      </c>
      <c r="N697" s="33" t="s">
        <v>75</v>
      </c>
      <c r="O697" s="33" t="s">
        <v>110</v>
      </c>
      <c r="P697" s="33" t="s">
        <v>81</v>
      </c>
      <c r="Q697" s="33" t="s">
        <v>81</v>
      </c>
      <c r="R697" s="33" t="s">
        <v>57</v>
      </c>
      <c r="S697" s="33" t="s">
        <v>58</v>
      </c>
      <c r="T697" s="34" t="str">
        <f t="shared" si="10"/>
        <v>http://maps.google.com/maps?q=19.40119,97.88342</v>
      </c>
    </row>
    <row r="698" spans="1:20">
      <c r="A698" s="33" t="s">
        <v>1210</v>
      </c>
      <c r="B698" s="35">
        <v>45743</v>
      </c>
      <c r="C698" s="36">
        <v>1.53</v>
      </c>
      <c r="D698" s="37">
        <v>19.401779999999999</v>
      </c>
      <c r="E698" s="37">
        <v>97.879199999999997</v>
      </c>
      <c r="F698" s="37">
        <v>382316.04392800003</v>
      </c>
      <c r="G698" s="37">
        <v>2145666.8932400001</v>
      </c>
      <c r="H698" s="33" t="s">
        <v>48</v>
      </c>
      <c r="I698" s="33" t="s">
        <v>111</v>
      </c>
      <c r="J698" s="33" t="s">
        <v>89</v>
      </c>
      <c r="K698" s="33" t="s">
        <v>85</v>
      </c>
      <c r="L698" s="33" t="s">
        <v>52</v>
      </c>
      <c r="M698" s="33" t="s">
        <v>88</v>
      </c>
      <c r="N698" s="33" t="s">
        <v>75</v>
      </c>
      <c r="O698" s="33" t="s">
        <v>110</v>
      </c>
      <c r="P698" s="33" t="s">
        <v>81</v>
      </c>
      <c r="Q698" s="33" t="s">
        <v>81</v>
      </c>
      <c r="R698" s="33" t="s">
        <v>57</v>
      </c>
      <c r="S698" s="33" t="s">
        <v>58</v>
      </c>
      <c r="T698" s="34" t="str">
        <f t="shared" si="10"/>
        <v>http://maps.google.com/maps?q=19.40178,97.8792</v>
      </c>
    </row>
    <row r="699" spans="1:20">
      <c r="A699" s="33" t="s">
        <v>1211</v>
      </c>
      <c r="B699" s="35">
        <v>45743</v>
      </c>
      <c r="C699" s="36">
        <v>1.53</v>
      </c>
      <c r="D699" s="37">
        <v>19.402370000000001</v>
      </c>
      <c r="E699" s="37">
        <v>97.875</v>
      </c>
      <c r="F699" s="37">
        <v>381875.42565599998</v>
      </c>
      <c r="G699" s="37">
        <v>2145735.0599000002</v>
      </c>
      <c r="H699" s="33" t="s">
        <v>48</v>
      </c>
      <c r="I699" s="33" t="s">
        <v>111</v>
      </c>
      <c r="J699" s="33" t="s">
        <v>89</v>
      </c>
      <c r="K699" s="33" t="s">
        <v>85</v>
      </c>
      <c r="L699" s="33" t="s">
        <v>52</v>
      </c>
      <c r="M699" s="33" t="s">
        <v>88</v>
      </c>
      <c r="N699" s="33" t="s">
        <v>75</v>
      </c>
      <c r="O699" s="33" t="s">
        <v>110</v>
      </c>
      <c r="P699" s="33" t="s">
        <v>81</v>
      </c>
      <c r="Q699" s="33" t="s">
        <v>81</v>
      </c>
      <c r="R699" s="33" t="s">
        <v>57</v>
      </c>
      <c r="S699" s="33" t="s">
        <v>58</v>
      </c>
      <c r="T699" s="34" t="str">
        <f t="shared" si="10"/>
        <v>http://maps.google.com/maps?q=19.40237,97.875</v>
      </c>
    </row>
    <row r="700" spans="1:20">
      <c r="A700" s="33" t="s">
        <v>1212</v>
      </c>
      <c r="B700" s="35">
        <v>45743</v>
      </c>
      <c r="C700" s="36">
        <v>1.53</v>
      </c>
      <c r="D700" s="37">
        <v>19.404129999999999</v>
      </c>
      <c r="E700" s="37">
        <v>97.888469999999998</v>
      </c>
      <c r="F700" s="37">
        <v>383291.16611200001</v>
      </c>
      <c r="G700" s="37">
        <v>2145920.6650700001</v>
      </c>
      <c r="H700" s="33" t="s">
        <v>48</v>
      </c>
      <c r="I700" s="33" t="s">
        <v>111</v>
      </c>
      <c r="J700" s="33" t="s">
        <v>89</v>
      </c>
      <c r="K700" s="33" t="s">
        <v>85</v>
      </c>
      <c r="L700" s="33" t="s">
        <v>52</v>
      </c>
      <c r="M700" s="33" t="s">
        <v>88</v>
      </c>
      <c r="N700" s="33" t="s">
        <v>75</v>
      </c>
      <c r="O700" s="33" t="s">
        <v>110</v>
      </c>
      <c r="P700" s="33" t="s">
        <v>81</v>
      </c>
      <c r="Q700" s="33" t="s">
        <v>81</v>
      </c>
      <c r="R700" s="33" t="s">
        <v>57</v>
      </c>
      <c r="S700" s="33" t="s">
        <v>58</v>
      </c>
      <c r="T700" s="34" t="str">
        <f t="shared" si="10"/>
        <v>http://maps.google.com/maps?q=19.40413,97.88847</v>
      </c>
    </row>
    <row r="701" spans="1:20">
      <c r="A701" s="33" t="s">
        <v>1213</v>
      </c>
      <c r="B701" s="35">
        <v>45743</v>
      </c>
      <c r="C701" s="36">
        <v>1.53</v>
      </c>
      <c r="D701" s="37">
        <v>19.404720000000001</v>
      </c>
      <c r="E701" s="37">
        <v>97.884320000000002</v>
      </c>
      <c r="F701" s="37">
        <v>382855.80223099998</v>
      </c>
      <c r="G701" s="37">
        <v>2145988.7741899998</v>
      </c>
      <c r="H701" s="33" t="s">
        <v>48</v>
      </c>
      <c r="I701" s="33" t="s">
        <v>111</v>
      </c>
      <c r="J701" s="33" t="s">
        <v>89</v>
      </c>
      <c r="K701" s="33" t="s">
        <v>85</v>
      </c>
      <c r="L701" s="33" t="s">
        <v>52</v>
      </c>
      <c r="M701" s="33" t="s">
        <v>88</v>
      </c>
      <c r="N701" s="33" t="s">
        <v>75</v>
      </c>
      <c r="O701" s="33" t="s">
        <v>110</v>
      </c>
      <c r="P701" s="33" t="s">
        <v>81</v>
      </c>
      <c r="Q701" s="33" t="s">
        <v>81</v>
      </c>
      <c r="R701" s="33" t="s">
        <v>57</v>
      </c>
      <c r="S701" s="33" t="s">
        <v>58</v>
      </c>
      <c r="T701" s="34" t="str">
        <f t="shared" si="10"/>
        <v>http://maps.google.com/maps?q=19.40472,97.88432</v>
      </c>
    </row>
    <row r="702" spans="1:20">
      <c r="A702" s="33" t="s">
        <v>1214</v>
      </c>
      <c r="B702" s="35">
        <v>45743</v>
      </c>
      <c r="C702" s="36">
        <v>1.53</v>
      </c>
      <c r="D702" s="37">
        <v>19.406549999999999</v>
      </c>
      <c r="E702" s="37">
        <v>97.897229999999993</v>
      </c>
      <c r="F702" s="37">
        <v>384212.75412499998</v>
      </c>
      <c r="G702" s="37">
        <v>2146182.5773100001</v>
      </c>
      <c r="H702" s="33" t="s">
        <v>48</v>
      </c>
      <c r="I702" s="33" t="s">
        <v>111</v>
      </c>
      <c r="J702" s="33" t="s">
        <v>89</v>
      </c>
      <c r="K702" s="33" t="s">
        <v>85</v>
      </c>
      <c r="L702" s="33" t="s">
        <v>52</v>
      </c>
      <c r="M702" s="33" t="s">
        <v>88</v>
      </c>
      <c r="N702" s="33" t="s">
        <v>75</v>
      </c>
      <c r="O702" s="33" t="s">
        <v>110</v>
      </c>
      <c r="P702" s="33" t="s">
        <v>81</v>
      </c>
      <c r="Q702" s="33" t="s">
        <v>81</v>
      </c>
      <c r="R702" s="33" t="s">
        <v>57</v>
      </c>
      <c r="S702" s="33" t="s">
        <v>58</v>
      </c>
      <c r="T702" s="34" t="str">
        <f t="shared" si="10"/>
        <v>http://maps.google.com/maps?q=19.40655,97.89723</v>
      </c>
    </row>
    <row r="703" spans="1:20">
      <c r="A703" s="33" t="s">
        <v>1215</v>
      </c>
      <c r="B703" s="35">
        <v>45743</v>
      </c>
      <c r="C703" s="36">
        <v>1.53</v>
      </c>
      <c r="D703" s="37">
        <v>19.55218</v>
      </c>
      <c r="E703" s="37">
        <v>98.060490000000001</v>
      </c>
      <c r="F703" s="37">
        <v>401443.962634</v>
      </c>
      <c r="G703" s="37">
        <v>2162197.2261600001</v>
      </c>
      <c r="H703" s="33" t="s">
        <v>48</v>
      </c>
      <c r="I703" s="33" t="s">
        <v>90</v>
      </c>
      <c r="J703" s="33" t="s">
        <v>89</v>
      </c>
      <c r="K703" s="33" t="s">
        <v>85</v>
      </c>
      <c r="L703" s="33" t="s">
        <v>52</v>
      </c>
      <c r="M703" s="33" t="s">
        <v>88</v>
      </c>
      <c r="N703" s="33" t="s">
        <v>75</v>
      </c>
      <c r="O703" s="33" t="s">
        <v>55</v>
      </c>
      <c r="P703" s="33" t="s">
        <v>81</v>
      </c>
      <c r="Q703" s="33" t="s">
        <v>81</v>
      </c>
      <c r="R703" s="33" t="s">
        <v>57</v>
      </c>
      <c r="S703" s="33" t="s">
        <v>58</v>
      </c>
      <c r="T703" s="34" t="str">
        <f t="shared" si="10"/>
        <v>http://maps.google.com/maps?q=19.55218,98.06049</v>
      </c>
    </row>
    <row r="704" spans="1:20">
      <c r="A704" s="33" t="s">
        <v>1216</v>
      </c>
      <c r="B704" s="35">
        <v>45743</v>
      </c>
      <c r="C704" s="36">
        <v>1.53</v>
      </c>
      <c r="D704" s="37">
        <v>18.477460000000001</v>
      </c>
      <c r="E704" s="37">
        <v>99.743799999999993</v>
      </c>
      <c r="F704" s="37">
        <v>578527.76240100001</v>
      </c>
      <c r="G704" s="37">
        <v>2043172.72309</v>
      </c>
      <c r="H704" s="33" t="s">
        <v>48</v>
      </c>
      <c r="I704" s="33" t="s">
        <v>223</v>
      </c>
      <c r="J704" s="33" t="s">
        <v>222</v>
      </c>
      <c r="K704" s="33" t="s">
        <v>119</v>
      </c>
      <c r="L704" s="33" t="s">
        <v>52</v>
      </c>
      <c r="M704" s="33" t="s">
        <v>166</v>
      </c>
      <c r="N704" s="33" t="s">
        <v>67</v>
      </c>
      <c r="O704" s="33" t="s">
        <v>194</v>
      </c>
      <c r="P704" s="33" t="s">
        <v>148</v>
      </c>
      <c r="Q704" s="33" t="s">
        <v>148</v>
      </c>
      <c r="R704" s="33" t="s">
        <v>57</v>
      </c>
      <c r="S704" s="33" t="s">
        <v>58</v>
      </c>
      <c r="T704" s="34" t="str">
        <f t="shared" si="10"/>
        <v>http://maps.google.com/maps?q=18.47746,99.7438</v>
      </c>
    </row>
    <row r="705" spans="1:20">
      <c r="A705" s="33" t="s">
        <v>1217</v>
      </c>
      <c r="B705" s="35">
        <v>45743</v>
      </c>
      <c r="C705" s="36">
        <v>1.53</v>
      </c>
      <c r="D705" s="37">
        <v>18.484120000000001</v>
      </c>
      <c r="E705" s="37">
        <v>99.744960000000006</v>
      </c>
      <c r="F705" s="37">
        <v>578647.19925299997</v>
      </c>
      <c r="G705" s="37">
        <v>2043910.15099</v>
      </c>
      <c r="H705" s="33" t="s">
        <v>48</v>
      </c>
      <c r="I705" s="33" t="s">
        <v>223</v>
      </c>
      <c r="J705" s="33" t="s">
        <v>222</v>
      </c>
      <c r="K705" s="33" t="s">
        <v>119</v>
      </c>
      <c r="L705" s="33" t="s">
        <v>52</v>
      </c>
      <c r="M705" s="33" t="s">
        <v>166</v>
      </c>
      <c r="N705" s="33" t="s">
        <v>67</v>
      </c>
      <c r="O705" s="33" t="s">
        <v>194</v>
      </c>
      <c r="P705" s="33" t="s">
        <v>148</v>
      </c>
      <c r="Q705" s="33" t="s">
        <v>148</v>
      </c>
      <c r="R705" s="33" t="s">
        <v>57</v>
      </c>
      <c r="S705" s="33" t="s">
        <v>58</v>
      </c>
      <c r="T705" s="34" t="str">
        <f t="shared" si="10"/>
        <v>http://maps.google.com/maps?q=18.48412,99.74496</v>
      </c>
    </row>
    <row r="706" spans="1:20">
      <c r="A706" s="33" t="s">
        <v>1218</v>
      </c>
      <c r="B706" s="35">
        <v>45743</v>
      </c>
      <c r="C706" s="36">
        <v>1.53</v>
      </c>
      <c r="D706" s="37">
        <v>18.544429999999998</v>
      </c>
      <c r="E706" s="37">
        <v>99.83408</v>
      </c>
      <c r="F706" s="37">
        <v>588025.46521599998</v>
      </c>
      <c r="G706" s="37">
        <v>2050624.6503300001</v>
      </c>
      <c r="H706" s="33" t="s">
        <v>48</v>
      </c>
      <c r="I706" s="33" t="s">
        <v>193</v>
      </c>
      <c r="J706" s="33" t="s">
        <v>167</v>
      </c>
      <c r="K706" s="33" t="s">
        <v>119</v>
      </c>
      <c r="L706" s="33" t="s">
        <v>52</v>
      </c>
      <c r="M706" s="33" t="s">
        <v>166</v>
      </c>
      <c r="N706" s="33" t="s">
        <v>67</v>
      </c>
      <c r="O706" s="33" t="s">
        <v>187</v>
      </c>
      <c r="P706" s="33" t="s">
        <v>148</v>
      </c>
      <c r="Q706" s="33" t="s">
        <v>148</v>
      </c>
      <c r="R706" s="33" t="s">
        <v>57</v>
      </c>
      <c r="S706" s="33" t="s">
        <v>58</v>
      </c>
      <c r="T706" s="34" t="str">
        <f t="shared" si="10"/>
        <v>http://maps.google.com/maps?q=18.54443,99.83408</v>
      </c>
    </row>
    <row r="707" spans="1:20">
      <c r="A707" s="33" t="s">
        <v>1219</v>
      </c>
      <c r="B707" s="35">
        <v>45743</v>
      </c>
      <c r="C707" s="36">
        <v>1.53</v>
      </c>
      <c r="D707" s="37">
        <v>18.544979999999999</v>
      </c>
      <c r="E707" s="37">
        <v>99.830479999999994</v>
      </c>
      <c r="F707" s="37">
        <v>587645.23363399995</v>
      </c>
      <c r="G707" s="37">
        <v>2050683.7533499999</v>
      </c>
      <c r="H707" s="33" t="s">
        <v>48</v>
      </c>
      <c r="I707" s="33" t="s">
        <v>193</v>
      </c>
      <c r="J707" s="33" t="s">
        <v>167</v>
      </c>
      <c r="K707" s="33" t="s">
        <v>119</v>
      </c>
      <c r="L707" s="33" t="s">
        <v>52</v>
      </c>
      <c r="M707" s="33" t="s">
        <v>166</v>
      </c>
      <c r="N707" s="33" t="s">
        <v>67</v>
      </c>
      <c r="O707" s="33" t="s">
        <v>187</v>
      </c>
      <c r="P707" s="33" t="s">
        <v>148</v>
      </c>
      <c r="Q707" s="33" t="s">
        <v>148</v>
      </c>
      <c r="R707" s="33" t="s">
        <v>57</v>
      </c>
      <c r="S707" s="33" t="s">
        <v>58</v>
      </c>
      <c r="T707" s="34" t="str">
        <f t="shared" si="10"/>
        <v>http://maps.google.com/maps?q=18.54498,99.83048</v>
      </c>
    </row>
    <row r="708" spans="1:20">
      <c r="A708" s="33" t="s">
        <v>1220</v>
      </c>
      <c r="B708" s="35">
        <v>45743</v>
      </c>
      <c r="C708" s="36">
        <v>1.53</v>
      </c>
      <c r="D708" s="37">
        <v>18.54776</v>
      </c>
      <c r="E708" s="37">
        <v>99.834630000000004</v>
      </c>
      <c r="F708" s="37">
        <v>588081.80595299997</v>
      </c>
      <c r="G708" s="37">
        <v>2050993.3898700001</v>
      </c>
      <c r="H708" s="33" t="s">
        <v>48</v>
      </c>
      <c r="I708" s="33" t="s">
        <v>193</v>
      </c>
      <c r="J708" s="33" t="s">
        <v>167</v>
      </c>
      <c r="K708" s="33" t="s">
        <v>119</v>
      </c>
      <c r="L708" s="33" t="s">
        <v>52</v>
      </c>
      <c r="M708" s="33" t="s">
        <v>166</v>
      </c>
      <c r="N708" s="33" t="s">
        <v>67</v>
      </c>
      <c r="O708" s="33" t="s">
        <v>187</v>
      </c>
      <c r="P708" s="33" t="s">
        <v>148</v>
      </c>
      <c r="Q708" s="33" t="s">
        <v>148</v>
      </c>
      <c r="R708" s="33" t="s">
        <v>57</v>
      </c>
      <c r="S708" s="33" t="s">
        <v>58</v>
      </c>
      <c r="T708" s="34" t="str">
        <f t="shared" ref="T708:T771" si="11">HYPERLINK(CONCATENATE("http://maps.google.com/maps?q=",D708,",",E708))</f>
        <v>http://maps.google.com/maps?q=18.54776,99.83463</v>
      </c>
    </row>
    <row r="709" spans="1:20">
      <c r="A709" s="33" t="s">
        <v>1221</v>
      </c>
      <c r="B709" s="35">
        <v>45743</v>
      </c>
      <c r="C709" s="36">
        <v>1.53</v>
      </c>
      <c r="D709" s="37">
        <v>18.551110000000001</v>
      </c>
      <c r="E709" s="37">
        <v>99.812640000000002</v>
      </c>
      <c r="F709" s="37">
        <v>585759.31495200004</v>
      </c>
      <c r="G709" s="37">
        <v>2051353.4590100001</v>
      </c>
      <c r="H709" s="33" t="s">
        <v>48</v>
      </c>
      <c r="I709" s="33" t="s">
        <v>197</v>
      </c>
      <c r="J709" s="33" t="s">
        <v>196</v>
      </c>
      <c r="K709" s="33" t="s">
        <v>119</v>
      </c>
      <c r="L709" s="33" t="s">
        <v>52</v>
      </c>
      <c r="M709" s="33" t="s">
        <v>166</v>
      </c>
      <c r="N709" s="33" t="s">
        <v>67</v>
      </c>
      <c r="O709" s="33" t="s">
        <v>187</v>
      </c>
      <c r="P709" s="33" t="s">
        <v>148</v>
      </c>
      <c r="Q709" s="33" t="s">
        <v>148</v>
      </c>
      <c r="R709" s="33" t="s">
        <v>57</v>
      </c>
      <c r="S709" s="33" t="s">
        <v>58</v>
      </c>
      <c r="T709" s="34" t="str">
        <f t="shared" si="11"/>
        <v>http://maps.google.com/maps?q=18.55111,99.81264</v>
      </c>
    </row>
    <row r="710" spans="1:20">
      <c r="A710" s="33" t="s">
        <v>1222</v>
      </c>
      <c r="B710" s="35">
        <v>45743</v>
      </c>
      <c r="C710" s="36">
        <v>1.53</v>
      </c>
      <c r="D710" s="37">
        <v>18.557210000000001</v>
      </c>
      <c r="E710" s="37">
        <v>99.817440000000005</v>
      </c>
      <c r="F710" s="37">
        <v>586262.83038699999</v>
      </c>
      <c r="G710" s="37">
        <v>2052030.7263400001</v>
      </c>
      <c r="H710" s="33" t="s">
        <v>48</v>
      </c>
      <c r="I710" s="33" t="s">
        <v>193</v>
      </c>
      <c r="J710" s="33" t="s">
        <v>167</v>
      </c>
      <c r="K710" s="33" t="s">
        <v>119</v>
      </c>
      <c r="L710" s="33" t="s">
        <v>52</v>
      </c>
      <c r="M710" s="33" t="s">
        <v>166</v>
      </c>
      <c r="N710" s="33" t="s">
        <v>67</v>
      </c>
      <c r="O710" s="33" t="s">
        <v>187</v>
      </c>
      <c r="P710" s="33" t="s">
        <v>148</v>
      </c>
      <c r="Q710" s="33" t="s">
        <v>148</v>
      </c>
      <c r="R710" s="33" t="s">
        <v>57</v>
      </c>
      <c r="S710" s="33" t="s">
        <v>58</v>
      </c>
      <c r="T710" s="34" t="str">
        <f t="shared" si="11"/>
        <v>http://maps.google.com/maps?q=18.55721,99.81744</v>
      </c>
    </row>
    <row r="711" spans="1:20">
      <c r="A711" s="33" t="s">
        <v>1223</v>
      </c>
      <c r="B711" s="35">
        <v>45743</v>
      </c>
      <c r="C711" s="36">
        <v>1.53</v>
      </c>
      <c r="D711" s="37">
        <v>18.56053</v>
      </c>
      <c r="E711" s="37">
        <v>99.818010000000001</v>
      </c>
      <c r="F711" s="37">
        <v>586321.31520700001</v>
      </c>
      <c r="G711" s="37">
        <v>2052398.3629900001</v>
      </c>
      <c r="H711" s="33" t="s">
        <v>48</v>
      </c>
      <c r="I711" s="33" t="s">
        <v>193</v>
      </c>
      <c r="J711" s="33" t="s">
        <v>167</v>
      </c>
      <c r="K711" s="33" t="s">
        <v>119</v>
      </c>
      <c r="L711" s="33" t="s">
        <v>52</v>
      </c>
      <c r="M711" s="33" t="s">
        <v>166</v>
      </c>
      <c r="N711" s="33" t="s">
        <v>67</v>
      </c>
      <c r="O711" s="33" t="s">
        <v>187</v>
      </c>
      <c r="P711" s="33" t="s">
        <v>148</v>
      </c>
      <c r="Q711" s="33" t="s">
        <v>148</v>
      </c>
      <c r="R711" s="33" t="s">
        <v>57</v>
      </c>
      <c r="S711" s="33" t="s">
        <v>58</v>
      </c>
      <c r="T711" s="34" t="str">
        <f t="shared" si="11"/>
        <v>http://maps.google.com/maps?q=18.56053,99.81801</v>
      </c>
    </row>
    <row r="712" spans="1:20">
      <c r="A712" s="33" t="s">
        <v>1224</v>
      </c>
      <c r="B712" s="35">
        <v>45743</v>
      </c>
      <c r="C712" s="36">
        <v>1.53</v>
      </c>
      <c r="D712" s="37">
        <v>18.56108</v>
      </c>
      <c r="E712" s="37">
        <v>99.81438</v>
      </c>
      <c r="F712" s="37">
        <v>585937.95974299998</v>
      </c>
      <c r="G712" s="37">
        <v>2052457.4842099999</v>
      </c>
      <c r="H712" s="33" t="s">
        <v>48</v>
      </c>
      <c r="I712" s="33" t="s">
        <v>193</v>
      </c>
      <c r="J712" s="33" t="s">
        <v>167</v>
      </c>
      <c r="K712" s="33" t="s">
        <v>119</v>
      </c>
      <c r="L712" s="33" t="s">
        <v>52</v>
      </c>
      <c r="M712" s="33" t="s">
        <v>166</v>
      </c>
      <c r="N712" s="33" t="s">
        <v>67</v>
      </c>
      <c r="O712" s="33" t="s">
        <v>187</v>
      </c>
      <c r="P712" s="33" t="s">
        <v>148</v>
      </c>
      <c r="Q712" s="33" t="s">
        <v>148</v>
      </c>
      <c r="R712" s="33" t="s">
        <v>57</v>
      </c>
      <c r="S712" s="33" t="s">
        <v>58</v>
      </c>
      <c r="T712" s="34" t="str">
        <f t="shared" si="11"/>
        <v>http://maps.google.com/maps?q=18.56108,99.81438</v>
      </c>
    </row>
    <row r="713" spans="1:20">
      <c r="A713" s="33" t="s">
        <v>1225</v>
      </c>
      <c r="B713" s="35">
        <v>45743</v>
      </c>
      <c r="C713" s="36">
        <v>1.53</v>
      </c>
      <c r="D713" s="37">
        <v>18.563859999999998</v>
      </c>
      <c r="E713" s="37">
        <v>99.818569999999994</v>
      </c>
      <c r="F713" s="37">
        <v>586378.73708700004</v>
      </c>
      <c r="G713" s="37">
        <v>2052767.10176</v>
      </c>
      <c r="H713" s="33" t="s">
        <v>48</v>
      </c>
      <c r="I713" s="33" t="s">
        <v>193</v>
      </c>
      <c r="J713" s="33" t="s">
        <v>167</v>
      </c>
      <c r="K713" s="33" t="s">
        <v>119</v>
      </c>
      <c r="L713" s="33" t="s">
        <v>52</v>
      </c>
      <c r="M713" s="33" t="s">
        <v>166</v>
      </c>
      <c r="N713" s="33" t="s">
        <v>67</v>
      </c>
      <c r="O713" s="33" t="s">
        <v>187</v>
      </c>
      <c r="P713" s="33" t="s">
        <v>148</v>
      </c>
      <c r="Q713" s="33" t="s">
        <v>148</v>
      </c>
      <c r="R713" s="33" t="s">
        <v>57</v>
      </c>
      <c r="S713" s="33" t="s">
        <v>58</v>
      </c>
      <c r="T713" s="34" t="str">
        <f t="shared" si="11"/>
        <v>http://maps.google.com/maps?q=18.56386,99.81857</v>
      </c>
    </row>
    <row r="714" spans="1:20">
      <c r="A714" s="33" t="s">
        <v>1226</v>
      </c>
      <c r="B714" s="35">
        <v>45743</v>
      </c>
      <c r="C714" s="36">
        <v>1.53</v>
      </c>
      <c r="D714" s="37">
        <v>18.564409999999999</v>
      </c>
      <c r="E714" s="37">
        <v>99.814940000000007</v>
      </c>
      <c r="F714" s="37">
        <v>585995.38877800002</v>
      </c>
      <c r="G714" s="37">
        <v>2052826.2215499999</v>
      </c>
      <c r="H714" s="33" t="s">
        <v>48</v>
      </c>
      <c r="I714" s="33" t="s">
        <v>193</v>
      </c>
      <c r="J714" s="33" t="s">
        <v>167</v>
      </c>
      <c r="K714" s="33" t="s">
        <v>119</v>
      </c>
      <c r="L714" s="33" t="s">
        <v>52</v>
      </c>
      <c r="M714" s="33" t="s">
        <v>166</v>
      </c>
      <c r="N714" s="33" t="s">
        <v>67</v>
      </c>
      <c r="O714" s="33" t="s">
        <v>187</v>
      </c>
      <c r="P714" s="33" t="s">
        <v>148</v>
      </c>
      <c r="Q714" s="33" t="s">
        <v>148</v>
      </c>
      <c r="R714" s="33" t="s">
        <v>57</v>
      </c>
      <c r="S714" s="33" t="s">
        <v>58</v>
      </c>
      <c r="T714" s="34" t="str">
        <f t="shared" si="11"/>
        <v>http://maps.google.com/maps?q=18.56441,99.81494</v>
      </c>
    </row>
    <row r="715" spans="1:20">
      <c r="A715" s="33" t="s">
        <v>1227</v>
      </c>
      <c r="B715" s="35">
        <v>45743</v>
      </c>
      <c r="C715" s="36">
        <v>1.53</v>
      </c>
      <c r="D715" s="37">
        <v>18.564969999999999</v>
      </c>
      <c r="E715" s="37">
        <v>99.81129</v>
      </c>
      <c r="F715" s="37">
        <v>585609.92762700003</v>
      </c>
      <c r="G715" s="37">
        <v>2052886.4459800001</v>
      </c>
      <c r="H715" s="33" t="s">
        <v>48</v>
      </c>
      <c r="I715" s="33" t="s">
        <v>193</v>
      </c>
      <c r="J715" s="33" t="s">
        <v>167</v>
      </c>
      <c r="K715" s="33" t="s">
        <v>119</v>
      </c>
      <c r="L715" s="33" t="s">
        <v>52</v>
      </c>
      <c r="M715" s="33" t="s">
        <v>166</v>
      </c>
      <c r="N715" s="33" t="s">
        <v>67</v>
      </c>
      <c r="O715" s="33" t="s">
        <v>187</v>
      </c>
      <c r="P715" s="33" t="s">
        <v>148</v>
      </c>
      <c r="Q715" s="33" t="s">
        <v>148</v>
      </c>
      <c r="R715" s="33" t="s">
        <v>57</v>
      </c>
      <c r="S715" s="33" t="s">
        <v>58</v>
      </c>
      <c r="T715" s="34" t="str">
        <f t="shared" si="11"/>
        <v>http://maps.google.com/maps?q=18.56497,99.81129</v>
      </c>
    </row>
    <row r="716" spans="1:20">
      <c r="A716" s="33" t="s">
        <v>1228</v>
      </c>
      <c r="B716" s="35">
        <v>45743</v>
      </c>
      <c r="C716" s="36">
        <v>1.53</v>
      </c>
      <c r="D716" s="37">
        <v>18.581040000000002</v>
      </c>
      <c r="E716" s="37">
        <v>99.817830000000001</v>
      </c>
      <c r="F716" s="37">
        <v>586292.00207299995</v>
      </c>
      <c r="G716" s="37">
        <v>2054667.7442999999</v>
      </c>
      <c r="H716" s="33" t="s">
        <v>48</v>
      </c>
      <c r="I716" s="33" t="s">
        <v>193</v>
      </c>
      <c r="J716" s="33" t="s">
        <v>167</v>
      </c>
      <c r="K716" s="33" t="s">
        <v>119</v>
      </c>
      <c r="L716" s="33" t="s">
        <v>52</v>
      </c>
      <c r="M716" s="33" t="s">
        <v>166</v>
      </c>
      <c r="N716" s="33" t="s">
        <v>67</v>
      </c>
      <c r="O716" s="33" t="s">
        <v>187</v>
      </c>
      <c r="P716" s="33" t="s">
        <v>148</v>
      </c>
      <c r="Q716" s="33" t="s">
        <v>148</v>
      </c>
      <c r="R716" s="33" t="s">
        <v>57</v>
      </c>
      <c r="S716" s="33" t="s">
        <v>58</v>
      </c>
      <c r="T716" s="34" t="str">
        <f t="shared" si="11"/>
        <v>http://maps.google.com/maps?q=18.58104,99.81783</v>
      </c>
    </row>
    <row r="717" spans="1:20">
      <c r="A717" s="33" t="s">
        <v>1229</v>
      </c>
      <c r="B717" s="35">
        <v>45743</v>
      </c>
      <c r="C717" s="36">
        <v>1.53</v>
      </c>
      <c r="D717" s="37">
        <v>18.581600000000002</v>
      </c>
      <c r="E717" s="37">
        <v>99.814189999999996</v>
      </c>
      <c r="F717" s="37">
        <v>585907.63200099999</v>
      </c>
      <c r="G717" s="37">
        <v>2054727.9661300001</v>
      </c>
      <c r="H717" s="33" t="s">
        <v>48</v>
      </c>
      <c r="I717" s="33" t="s">
        <v>193</v>
      </c>
      <c r="J717" s="33" t="s">
        <v>167</v>
      </c>
      <c r="K717" s="33" t="s">
        <v>119</v>
      </c>
      <c r="L717" s="33" t="s">
        <v>52</v>
      </c>
      <c r="M717" s="33" t="s">
        <v>166</v>
      </c>
      <c r="N717" s="33" t="s">
        <v>67</v>
      </c>
      <c r="O717" s="33" t="s">
        <v>187</v>
      </c>
      <c r="P717" s="33" t="s">
        <v>148</v>
      </c>
      <c r="Q717" s="33" t="s">
        <v>148</v>
      </c>
      <c r="R717" s="33" t="s">
        <v>57</v>
      </c>
      <c r="S717" s="33" t="s">
        <v>58</v>
      </c>
      <c r="T717" s="34" t="str">
        <f t="shared" si="11"/>
        <v>http://maps.google.com/maps?q=18.5816,99.81419</v>
      </c>
    </row>
    <row r="718" spans="1:20">
      <c r="A718" s="33" t="s">
        <v>1230</v>
      </c>
      <c r="B718" s="35">
        <v>45743</v>
      </c>
      <c r="C718" s="36">
        <v>1.53</v>
      </c>
      <c r="D718" s="37">
        <v>18.58436</v>
      </c>
      <c r="E718" s="37">
        <v>99.818439999999995</v>
      </c>
      <c r="F718" s="37">
        <v>586354.69635600003</v>
      </c>
      <c r="G718" s="37">
        <v>2055035.40154</v>
      </c>
      <c r="H718" s="33" t="s">
        <v>48</v>
      </c>
      <c r="I718" s="33" t="s">
        <v>193</v>
      </c>
      <c r="J718" s="33" t="s">
        <v>167</v>
      </c>
      <c r="K718" s="33" t="s">
        <v>119</v>
      </c>
      <c r="L718" s="33" t="s">
        <v>52</v>
      </c>
      <c r="M718" s="33" t="s">
        <v>166</v>
      </c>
      <c r="N718" s="33" t="s">
        <v>67</v>
      </c>
      <c r="O718" s="33" t="s">
        <v>187</v>
      </c>
      <c r="P718" s="33" t="s">
        <v>148</v>
      </c>
      <c r="Q718" s="33" t="s">
        <v>148</v>
      </c>
      <c r="R718" s="33" t="s">
        <v>57</v>
      </c>
      <c r="S718" s="33" t="s">
        <v>58</v>
      </c>
      <c r="T718" s="34" t="str">
        <f t="shared" si="11"/>
        <v>http://maps.google.com/maps?q=18.58436,99.81844</v>
      </c>
    </row>
    <row r="719" spans="1:20">
      <c r="A719" s="33" t="s">
        <v>1231</v>
      </c>
      <c r="B719" s="35">
        <v>45743</v>
      </c>
      <c r="C719" s="36">
        <v>1.53</v>
      </c>
      <c r="D719" s="37">
        <v>18.584900000000001</v>
      </c>
      <c r="E719" s="37">
        <v>99.859589999999997</v>
      </c>
      <c r="F719" s="37">
        <v>590696.45713700005</v>
      </c>
      <c r="G719" s="37">
        <v>2055115.41952</v>
      </c>
      <c r="H719" s="33" t="s">
        <v>48</v>
      </c>
      <c r="I719" s="33" t="s">
        <v>193</v>
      </c>
      <c r="J719" s="33" t="s">
        <v>167</v>
      </c>
      <c r="K719" s="33" t="s">
        <v>119</v>
      </c>
      <c r="L719" s="33" t="s">
        <v>52</v>
      </c>
      <c r="M719" s="33" t="s">
        <v>166</v>
      </c>
      <c r="N719" s="33" t="s">
        <v>67</v>
      </c>
      <c r="O719" s="33" t="s">
        <v>187</v>
      </c>
      <c r="P719" s="33" t="s">
        <v>148</v>
      </c>
      <c r="Q719" s="33" t="s">
        <v>148</v>
      </c>
      <c r="R719" s="33" t="s">
        <v>57</v>
      </c>
      <c r="S719" s="33" t="s">
        <v>58</v>
      </c>
      <c r="T719" s="34" t="str">
        <f t="shared" si="11"/>
        <v>http://maps.google.com/maps?q=18.5849,99.85959</v>
      </c>
    </row>
    <row r="720" spans="1:20">
      <c r="A720" s="33" t="s">
        <v>1232</v>
      </c>
      <c r="B720" s="35">
        <v>45743</v>
      </c>
      <c r="C720" s="36">
        <v>1.53</v>
      </c>
      <c r="D720" s="37">
        <v>18.588249999999999</v>
      </c>
      <c r="E720" s="37">
        <v>99.837689999999995</v>
      </c>
      <c r="F720" s="37">
        <v>588383.89832599997</v>
      </c>
      <c r="G720" s="37">
        <v>2055475.19573</v>
      </c>
      <c r="H720" s="33" t="s">
        <v>48</v>
      </c>
      <c r="I720" s="33" t="s">
        <v>193</v>
      </c>
      <c r="J720" s="33" t="s">
        <v>167</v>
      </c>
      <c r="K720" s="33" t="s">
        <v>119</v>
      </c>
      <c r="L720" s="33" t="s">
        <v>52</v>
      </c>
      <c r="M720" s="33" t="s">
        <v>166</v>
      </c>
      <c r="N720" s="33" t="s">
        <v>67</v>
      </c>
      <c r="O720" s="33" t="s">
        <v>187</v>
      </c>
      <c r="P720" s="33" t="s">
        <v>148</v>
      </c>
      <c r="Q720" s="33" t="s">
        <v>148</v>
      </c>
      <c r="R720" s="33" t="s">
        <v>57</v>
      </c>
      <c r="S720" s="33" t="s">
        <v>58</v>
      </c>
      <c r="T720" s="34" t="str">
        <f t="shared" si="11"/>
        <v>http://maps.google.com/maps?q=18.58825,99.83769</v>
      </c>
    </row>
    <row r="721" spans="1:20">
      <c r="A721" s="33" t="s">
        <v>1233</v>
      </c>
      <c r="B721" s="35">
        <v>45743</v>
      </c>
      <c r="C721" s="36">
        <v>1.53</v>
      </c>
      <c r="D721" s="37">
        <v>18.591560000000001</v>
      </c>
      <c r="E721" s="37">
        <v>99.815969999999993</v>
      </c>
      <c r="F721" s="37">
        <v>586090.4523</v>
      </c>
      <c r="G721" s="37">
        <v>2055830.91056</v>
      </c>
      <c r="H721" s="33" t="s">
        <v>48</v>
      </c>
      <c r="I721" s="33" t="s">
        <v>193</v>
      </c>
      <c r="J721" s="33" t="s">
        <v>167</v>
      </c>
      <c r="K721" s="33" t="s">
        <v>119</v>
      </c>
      <c r="L721" s="33" t="s">
        <v>52</v>
      </c>
      <c r="M721" s="33" t="s">
        <v>166</v>
      </c>
      <c r="N721" s="33" t="s">
        <v>67</v>
      </c>
      <c r="O721" s="33" t="s">
        <v>187</v>
      </c>
      <c r="P721" s="33" t="s">
        <v>148</v>
      </c>
      <c r="Q721" s="33" t="s">
        <v>148</v>
      </c>
      <c r="R721" s="33" t="s">
        <v>57</v>
      </c>
      <c r="S721" s="33" t="s">
        <v>58</v>
      </c>
      <c r="T721" s="34" t="str">
        <f t="shared" si="11"/>
        <v>http://maps.google.com/maps?q=18.59156,99.81597</v>
      </c>
    </row>
    <row r="722" spans="1:20">
      <c r="A722" s="33" t="s">
        <v>1234</v>
      </c>
      <c r="B722" s="35">
        <v>45743</v>
      </c>
      <c r="C722" s="36">
        <v>1.53</v>
      </c>
      <c r="D722" s="37">
        <v>18.592690000000001</v>
      </c>
      <c r="E722" s="37">
        <v>99.830979999999997</v>
      </c>
      <c r="F722" s="37">
        <v>587673.62067700003</v>
      </c>
      <c r="G722" s="37">
        <v>2055963.2051899999</v>
      </c>
      <c r="H722" s="33" t="s">
        <v>48</v>
      </c>
      <c r="I722" s="33" t="s">
        <v>193</v>
      </c>
      <c r="J722" s="33" t="s">
        <v>167</v>
      </c>
      <c r="K722" s="33" t="s">
        <v>119</v>
      </c>
      <c r="L722" s="33" t="s">
        <v>52</v>
      </c>
      <c r="M722" s="33" t="s">
        <v>166</v>
      </c>
      <c r="N722" s="33" t="s">
        <v>67</v>
      </c>
      <c r="O722" s="33" t="s">
        <v>187</v>
      </c>
      <c r="P722" s="33" t="s">
        <v>148</v>
      </c>
      <c r="Q722" s="33" t="s">
        <v>148</v>
      </c>
      <c r="R722" s="33" t="s">
        <v>57</v>
      </c>
      <c r="S722" s="33" t="s">
        <v>58</v>
      </c>
      <c r="T722" s="34" t="str">
        <f t="shared" si="11"/>
        <v>http://maps.google.com/maps?q=18.59269,99.83098</v>
      </c>
    </row>
    <row r="723" spans="1:20">
      <c r="A723" s="33" t="s">
        <v>1235</v>
      </c>
      <c r="B723" s="35">
        <v>45743</v>
      </c>
      <c r="C723" s="36">
        <v>1.53</v>
      </c>
      <c r="D723" s="37">
        <v>18.60097</v>
      </c>
      <c r="E723" s="37">
        <v>99.866079999999997</v>
      </c>
      <c r="F723" s="37">
        <v>591372.69628799998</v>
      </c>
      <c r="G723" s="37">
        <v>2056896.9021000001</v>
      </c>
      <c r="H723" s="33" t="s">
        <v>48</v>
      </c>
      <c r="I723" s="33" t="s">
        <v>193</v>
      </c>
      <c r="J723" s="33" t="s">
        <v>167</v>
      </c>
      <c r="K723" s="33" t="s">
        <v>119</v>
      </c>
      <c r="L723" s="33" t="s">
        <v>52</v>
      </c>
      <c r="M723" s="33" t="s">
        <v>166</v>
      </c>
      <c r="N723" s="33" t="s">
        <v>67</v>
      </c>
      <c r="O723" s="33" t="s">
        <v>187</v>
      </c>
      <c r="P723" s="33" t="s">
        <v>148</v>
      </c>
      <c r="Q723" s="33" t="s">
        <v>148</v>
      </c>
      <c r="R723" s="33" t="s">
        <v>57</v>
      </c>
      <c r="S723" s="33" t="s">
        <v>58</v>
      </c>
      <c r="T723" s="34" t="str">
        <f t="shared" si="11"/>
        <v>http://maps.google.com/maps?q=18.60097,99.86608</v>
      </c>
    </row>
    <row r="724" spans="1:20">
      <c r="A724" s="33" t="s">
        <v>1236</v>
      </c>
      <c r="B724" s="35">
        <v>45743</v>
      </c>
      <c r="C724" s="36">
        <v>1.53</v>
      </c>
      <c r="D724" s="37">
        <v>18.604289999999999</v>
      </c>
      <c r="E724" s="37">
        <v>99.866659999999996</v>
      </c>
      <c r="F724" s="37">
        <v>591432.11808399996</v>
      </c>
      <c r="G724" s="37">
        <v>2057264.5660399999</v>
      </c>
      <c r="H724" s="33" t="s">
        <v>48</v>
      </c>
      <c r="I724" s="33" t="s">
        <v>193</v>
      </c>
      <c r="J724" s="33" t="s">
        <v>167</v>
      </c>
      <c r="K724" s="33" t="s">
        <v>119</v>
      </c>
      <c r="L724" s="33" t="s">
        <v>52</v>
      </c>
      <c r="M724" s="33" t="s">
        <v>166</v>
      </c>
      <c r="N724" s="33" t="s">
        <v>67</v>
      </c>
      <c r="O724" s="33" t="s">
        <v>187</v>
      </c>
      <c r="P724" s="33" t="s">
        <v>148</v>
      </c>
      <c r="Q724" s="33" t="s">
        <v>148</v>
      </c>
      <c r="R724" s="33" t="s">
        <v>57</v>
      </c>
      <c r="S724" s="33" t="s">
        <v>58</v>
      </c>
      <c r="T724" s="34" t="str">
        <f t="shared" si="11"/>
        <v>http://maps.google.com/maps?q=18.60429,99.86666</v>
      </c>
    </row>
    <row r="725" spans="1:20">
      <c r="A725" s="33" t="s">
        <v>1237</v>
      </c>
      <c r="B725" s="35">
        <v>45743</v>
      </c>
      <c r="C725" s="36">
        <v>1.53</v>
      </c>
      <c r="D725" s="37">
        <v>18.604849999999999</v>
      </c>
      <c r="E725" s="37">
        <v>99.862989999999996</v>
      </c>
      <c r="F725" s="37">
        <v>591044.61393500003</v>
      </c>
      <c r="G725" s="37">
        <v>2057324.6670899999</v>
      </c>
      <c r="H725" s="33" t="s">
        <v>48</v>
      </c>
      <c r="I725" s="33" t="s">
        <v>193</v>
      </c>
      <c r="J725" s="33" t="s">
        <v>167</v>
      </c>
      <c r="K725" s="33" t="s">
        <v>119</v>
      </c>
      <c r="L725" s="33" t="s">
        <v>52</v>
      </c>
      <c r="M725" s="33" t="s">
        <v>166</v>
      </c>
      <c r="N725" s="33" t="s">
        <v>67</v>
      </c>
      <c r="O725" s="33" t="s">
        <v>187</v>
      </c>
      <c r="P725" s="33" t="s">
        <v>148</v>
      </c>
      <c r="Q725" s="33" t="s">
        <v>148</v>
      </c>
      <c r="R725" s="33" t="s">
        <v>57</v>
      </c>
      <c r="S725" s="33" t="s">
        <v>58</v>
      </c>
      <c r="T725" s="34" t="str">
        <f t="shared" si="11"/>
        <v>http://maps.google.com/maps?q=18.60485,99.86299</v>
      </c>
    </row>
    <row r="726" spans="1:20">
      <c r="A726" s="33" t="s">
        <v>1238</v>
      </c>
      <c r="B726" s="35">
        <v>45743</v>
      </c>
      <c r="C726" s="36">
        <v>1.53</v>
      </c>
      <c r="D726" s="37">
        <v>18.651910000000001</v>
      </c>
      <c r="E726" s="37">
        <v>99.689409999999995</v>
      </c>
      <c r="F726" s="37">
        <v>572711.27832799999</v>
      </c>
      <c r="G726" s="37">
        <v>2062452.6899699999</v>
      </c>
      <c r="H726" s="33" t="s">
        <v>48</v>
      </c>
      <c r="I726" s="33" t="s">
        <v>195</v>
      </c>
      <c r="J726" s="33" t="s">
        <v>178</v>
      </c>
      <c r="K726" s="33" t="s">
        <v>119</v>
      </c>
      <c r="L726" s="33" t="s">
        <v>52</v>
      </c>
      <c r="M726" s="33" t="s">
        <v>166</v>
      </c>
      <c r="N726" s="33" t="s">
        <v>67</v>
      </c>
      <c r="O726" s="33" t="s">
        <v>194</v>
      </c>
      <c r="P726" s="33" t="s">
        <v>148</v>
      </c>
      <c r="Q726" s="33" t="s">
        <v>148</v>
      </c>
      <c r="R726" s="33" t="s">
        <v>57</v>
      </c>
      <c r="S726" s="33" t="s">
        <v>58</v>
      </c>
      <c r="T726" s="34" t="str">
        <f t="shared" si="11"/>
        <v>http://maps.google.com/maps?q=18.65191,99.68941</v>
      </c>
    </row>
    <row r="727" spans="1:20">
      <c r="A727" s="33" t="s">
        <v>1239</v>
      </c>
      <c r="B727" s="35">
        <v>45743</v>
      </c>
      <c r="C727" s="36">
        <v>1.53</v>
      </c>
      <c r="D727" s="37">
        <v>18.652360000000002</v>
      </c>
      <c r="E727" s="37">
        <v>99.837019999999995</v>
      </c>
      <c r="F727" s="37">
        <v>588280.11106100003</v>
      </c>
      <c r="G727" s="37">
        <v>2062568.8148000001</v>
      </c>
      <c r="H727" s="33" t="s">
        <v>48</v>
      </c>
      <c r="I727" s="33" t="s">
        <v>193</v>
      </c>
      <c r="J727" s="33" t="s">
        <v>167</v>
      </c>
      <c r="K727" s="33" t="s">
        <v>119</v>
      </c>
      <c r="L727" s="33" t="s">
        <v>52</v>
      </c>
      <c r="M727" s="33" t="s">
        <v>166</v>
      </c>
      <c r="N727" s="33" t="s">
        <v>67</v>
      </c>
      <c r="O727" s="33" t="s">
        <v>187</v>
      </c>
      <c r="P727" s="33" t="s">
        <v>148</v>
      </c>
      <c r="Q727" s="33" t="s">
        <v>148</v>
      </c>
      <c r="R727" s="33" t="s">
        <v>57</v>
      </c>
      <c r="S727" s="33" t="s">
        <v>58</v>
      </c>
      <c r="T727" s="34" t="str">
        <f t="shared" si="11"/>
        <v>http://maps.google.com/maps?q=18.65236,99.83702</v>
      </c>
    </row>
    <row r="728" spans="1:20">
      <c r="A728" s="33" t="s">
        <v>1240</v>
      </c>
      <c r="B728" s="35">
        <v>45743</v>
      </c>
      <c r="C728" s="36">
        <v>1.53</v>
      </c>
      <c r="D728" s="37">
        <v>18.65569</v>
      </c>
      <c r="E728" s="37">
        <v>99.837630000000004</v>
      </c>
      <c r="F728" s="37">
        <v>588342.72801199998</v>
      </c>
      <c r="G728" s="37">
        <v>2062937.59057</v>
      </c>
      <c r="H728" s="33" t="s">
        <v>48</v>
      </c>
      <c r="I728" s="33" t="s">
        <v>193</v>
      </c>
      <c r="J728" s="33" t="s">
        <v>167</v>
      </c>
      <c r="K728" s="33" t="s">
        <v>119</v>
      </c>
      <c r="L728" s="33" t="s">
        <v>52</v>
      </c>
      <c r="M728" s="33" t="s">
        <v>166</v>
      </c>
      <c r="N728" s="33" t="s">
        <v>67</v>
      </c>
      <c r="O728" s="33" t="s">
        <v>187</v>
      </c>
      <c r="P728" s="33" t="s">
        <v>148</v>
      </c>
      <c r="Q728" s="33" t="s">
        <v>148</v>
      </c>
      <c r="R728" s="33" t="s">
        <v>57</v>
      </c>
      <c r="S728" s="33" t="s">
        <v>58</v>
      </c>
      <c r="T728" s="34" t="str">
        <f t="shared" si="11"/>
        <v>http://maps.google.com/maps?q=18.65569,99.83763</v>
      </c>
    </row>
    <row r="729" spans="1:20">
      <c r="A729" s="33" t="s">
        <v>1241</v>
      </c>
      <c r="B729" s="35">
        <v>45743</v>
      </c>
      <c r="C729" s="36">
        <v>1.53</v>
      </c>
      <c r="D729" s="37">
        <v>18.659559999999999</v>
      </c>
      <c r="E729" s="37">
        <v>99.834590000000006</v>
      </c>
      <c r="F729" s="37">
        <v>588020.09300600004</v>
      </c>
      <c r="G729" s="37">
        <v>2063364.3213599999</v>
      </c>
      <c r="H729" s="33" t="s">
        <v>48</v>
      </c>
      <c r="I729" s="33" t="s">
        <v>197</v>
      </c>
      <c r="J729" s="33" t="s">
        <v>196</v>
      </c>
      <c r="K729" s="33" t="s">
        <v>119</v>
      </c>
      <c r="L729" s="33" t="s">
        <v>52</v>
      </c>
      <c r="M729" s="33" t="s">
        <v>166</v>
      </c>
      <c r="N729" s="33" t="s">
        <v>67</v>
      </c>
      <c r="O729" s="33" t="s">
        <v>187</v>
      </c>
      <c r="P729" s="33" t="s">
        <v>148</v>
      </c>
      <c r="Q729" s="33" t="s">
        <v>148</v>
      </c>
      <c r="R729" s="33" t="s">
        <v>57</v>
      </c>
      <c r="S729" s="33" t="s">
        <v>58</v>
      </c>
      <c r="T729" s="34" t="str">
        <f t="shared" si="11"/>
        <v>http://maps.google.com/maps?q=18.65956,99.83459</v>
      </c>
    </row>
    <row r="730" spans="1:20">
      <c r="A730" s="33" t="s">
        <v>1242</v>
      </c>
      <c r="B730" s="35">
        <v>45743</v>
      </c>
      <c r="C730" s="36">
        <v>1.53</v>
      </c>
      <c r="D730" s="37">
        <v>18.664709999999999</v>
      </c>
      <c r="E730" s="37">
        <v>99.732860000000002</v>
      </c>
      <c r="F730" s="37">
        <v>577288.29790500004</v>
      </c>
      <c r="G730" s="37">
        <v>2063887.21493</v>
      </c>
      <c r="H730" s="33" t="s">
        <v>48</v>
      </c>
      <c r="I730" s="33" t="s">
        <v>195</v>
      </c>
      <c r="J730" s="33" t="s">
        <v>178</v>
      </c>
      <c r="K730" s="33" t="s">
        <v>119</v>
      </c>
      <c r="L730" s="33" t="s">
        <v>52</v>
      </c>
      <c r="M730" s="33" t="s">
        <v>166</v>
      </c>
      <c r="N730" s="33" t="s">
        <v>67</v>
      </c>
      <c r="O730" s="33" t="s">
        <v>194</v>
      </c>
      <c r="P730" s="33" t="s">
        <v>148</v>
      </c>
      <c r="Q730" s="33" t="s">
        <v>148</v>
      </c>
      <c r="R730" s="33" t="s">
        <v>57</v>
      </c>
      <c r="S730" s="33" t="s">
        <v>58</v>
      </c>
      <c r="T730" s="34" t="str">
        <f t="shared" si="11"/>
        <v>http://maps.google.com/maps?q=18.66471,99.73286</v>
      </c>
    </row>
    <row r="731" spans="1:20">
      <c r="A731" s="33" t="s">
        <v>1243</v>
      </c>
      <c r="B731" s="35">
        <v>45743</v>
      </c>
      <c r="C731" s="36">
        <v>1.53</v>
      </c>
      <c r="D731" s="37">
        <v>18.669560000000001</v>
      </c>
      <c r="E731" s="37">
        <v>99.83614</v>
      </c>
      <c r="F731" s="37">
        <v>588178.40495800006</v>
      </c>
      <c r="G731" s="37">
        <v>2064471.6165</v>
      </c>
      <c r="H731" s="33" t="s">
        <v>48</v>
      </c>
      <c r="I731" s="33" t="s">
        <v>193</v>
      </c>
      <c r="J731" s="33" t="s">
        <v>167</v>
      </c>
      <c r="K731" s="33" t="s">
        <v>119</v>
      </c>
      <c r="L731" s="33" t="s">
        <v>52</v>
      </c>
      <c r="M731" s="33" t="s">
        <v>166</v>
      </c>
      <c r="N731" s="33" t="s">
        <v>67</v>
      </c>
      <c r="O731" s="33" t="s">
        <v>187</v>
      </c>
      <c r="P731" s="33" t="s">
        <v>148</v>
      </c>
      <c r="Q731" s="33" t="s">
        <v>148</v>
      </c>
      <c r="R731" s="33" t="s">
        <v>57</v>
      </c>
      <c r="S731" s="33" t="s">
        <v>58</v>
      </c>
      <c r="T731" s="34" t="str">
        <f t="shared" si="11"/>
        <v>http://maps.google.com/maps?q=18.66956,99.83614</v>
      </c>
    </row>
    <row r="732" spans="1:20">
      <c r="A732" s="33" t="s">
        <v>1244</v>
      </c>
      <c r="B732" s="35">
        <v>45743</v>
      </c>
      <c r="C732" s="36">
        <v>1.53</v>
      </c>
      <c r="D732" s="37">
        <v>18.669540000000001</v>
      </c>
      <c r="E732" s="37">
        <v>99.858670000000004</v>
      </c>
      <c r="F732" s="37">
        <v>590554.54513099999</v>
      </c>
      <c r="G732" s="37">
        <v>2064480.65386</v>
      </c>
      <c r="H732" s="33" t="s">
        <v>48</v>
      </c>
      <c r="I732" s="33" t="s">
        <v>193</v>
      </c>
      <c r="J732" s="33" t="s">
        <v>167</v>
      </c>
      <c r="K732" s="33" t="s">
        <v>119</v>
      </c>
      <c r="L732" s="33" t="s">
        <v>52</v>
      </c>
      <c r="M732" s="33" t="s">
        <v>166</v>
      </c>
      <c r="N732" s="33" t="s">
        <v>67</v>
      </c>
      <c r="O732" s="33" t="s">
        <v>187</v>
      </c>
      <c r="P732" s="33" t="s">
        <v>148</v>
      </c>
      <c r="Q732" s="33" t="s">
        <v>148</v>
      </c>
      <c r="R732" s="33" t="s">
        <v>57</v>
      </c>
      <c r="S732" s="33" t="s">
        <v>58</v>
      </c>
      <c r="T732" s="34" t="str">
        <f t="shared" si="11"/>
        <v>http://maps.google.com/maps?q=18.66954,99.85867</v>
      </c>
    </row>
    <row r="733" spans="1:20">
      <c r="A733" s="33" t="s">
        <v>1245</v>
      </c>
      <c r="B733" s="35">
        <v>45743</v>
      </c>
      <c r="C733" s="36">
        <v>1.53</v>
      </c>
      <c r="D733" s="37">
        <v>18.670660000000002</v>
      </c>
      <c r="E733" s="37">
        <v>99.851299999999995</v>
      </c>
      <c r="F733" s="37">
        <v>589776.67625000002</v>
      </c>
      <c r="G733" s="37">
        <v>2064600.8727899999</v>
      </c>
      <c r="H733" s="33" t="s">
        <v>48</v>
      </c>
      <c r="I733" s="33" t="s">
        <v>193</v>
      </c>
      <c r="J733" s="33" t="s">
        <v>167</v>
      </c>
      <c r="K733" s="33" t="s">
        <v>119</v>
      </c>
      <c r="L733" s="33" t="s">
        <v>52</v>
      </c>
      <c r="M733" s="33" t="s">
        <v>166</v>
      </c>
      <c r="N733" s="33" t="s">
        <v>67</v>
      </c>
      <c r="O733" s="33" t="s">
        <v>187</v>
      </c>
      <c r="P733" s="33" t="s">
        <v>148</v>
      </c>
      <c r="Q733" s="33" t="s">
        <v>148</v>
      </c>
      <c r="R733" s="33" t="s">
        <v>57</v>
      </c>
      <c r="S733" s="33" t="s">
        <v>58</v>
      </c>
      <c r="T733" s="34" t="str">
        <f t="shared" si="11"/>
        <v>http://maps.google.com/maps?q=18.67066,99.8513</v>
      </c>
    </row>
    <row r="734" spans="1:20">
      <c r="A734" s="33" t="s">
        <v>1246</v>
      </c>
      <c r="B734" s="35">
        <v>45743</v>
      </c>
      <c r="C734" s="36">
        <v>1.53</v>
      </c>
      <c r="D734" s="37">
        <v>18.6723</v>
      </c>
      <c r="E734" s="37">
        <v>99.862909999999999</v>
      </c>
      <c r="F734" s="37">
        <v>591000.24602299999</v>
      </c>
      <c r="G734" s="37">
        <v>2064788.2094399999</v>
      </c>
      <c r="H734" s="33" t="s">
        <v>48</v>
      </c>
      <c r="I734" s="33" t="s">
        <v>193</v>
      </c>
      <c r="J734" s="33" t="s">
        <v>167</v>
      </c>
      <c r="K734" s="33" t="s">
        <v>119</v>
      </c>
      <c r="L734" s="33" t="s">
        <v>52</v>
      </c>
      <c r="M734" s="33" t="s">
        <v>166</v>
      </c>
      <c r="N734" s="33" t="s">
        <v>67</v>
      </c>
      <c r="O734" s="33" t="s">
        <v>187</v>
      </c>
      <c r="P734" s="33" t="s">
        <v>148</v>
      </c>
      <c r="Q734" s="33" t="s">
        <v>148</v>
      </c>
      <c r="R734" s="33" t="s">
        <v>57</v>
      </c>
      <c r="S734" s="33" t="s">
        <v>58</v>
      </c>
      <c r="T734" s="34" t="str">
        <f t="shared" si="11"/>
        <v>http://maps.google.com/maps?q=18.6723,99.86291</v>
      </c>
    </row>
    <row r="735" spans="1:20">
      <c r="A735" s="33" t="s">
        <v>1247</v>
      </c>
      <c r="B735" s="35">
        <v>45743</v>
      </c>
      <c r="C735" s="36">
        <v>1.53</v>
      </c>
      <c r="D735" s="37">
        <v>18.672889999999999</v>
      </c>
      <c r="E735" s="37">
        <v>99.836659999999995</v>
      </c>
      <c r="F735" s="37">
        <v>588231.52403299999</v>
      </c>
      <c r="G735" s="37">
        <v>2064840.3484</v>
      </c>
      <c r="H735" s="33" t="s">
        <v>48</v>
      </c>
      <c r="I735" s="33" t="s">
        <v>193</v>
      </c>
      <c r="J735" s="33" t="s">
        <v>167</v>
      </c>
      <c r="K735" s="33" t="s">
        <v>119</v>
      </c>
      <c r="L735" s="33" t="s">
        <v>52</v>
      </c>
      <c r="M735" s="33" t="s">
        <v>166</v>
      </c>
      <c r="N735" s="33" t="s">
        <v>67</v>
      </c>
      <c r="O735" s="33" t="s">
        <v>187</v>
      </c>
      <c r="P735" s="33" t="s">
        <v>148</v>
      </c>
      <c r="Q735" s="33" t="s">
        <v>148</v>
      </c>
      <c r="R735" s="33" t="s">
        <v>57</v>
      </c>
      <c r="S735" s="33" t="s">
        <v>58</v>
      </c>
      <c r="T735" s="34" t="str">
        <f t="shared" si="11"/>
        <v>http://maps.google.com/maps?q=18.67289,99.83666</v>
      </c>
    </row>
    <row r="736" spans="1:20">
      <c r="A736" s="33" t="s">
        <v>1248</v>
      </c>
      <c r="B736" s="35">
        <v>45743</v>
      </c>
      <c r="C736" s="36">
        <v>1.53</v>
      </c>
      <c r="D736" s="37">
        <v>18.67286</v>
      </c>
      <c r="E736" s="37">
        <v>99.859250000000003</v>
      </c>
      <c r="F736" s="37">
        <v>590613.95117899997</v>
      </c>
      <c r="G736" s="37">
        <v>2064848.3182300001</v>
      </c>
      <c r="H736" s="33" t="s">
        <v>48</v>
      </c>
      <c r="I736" s="33" t="s">
        <v>193</v>
      </c>
      <c r="J736" s="33" t="s">
        <v>167</v>
      </c>
      <c r="K736" s="33" t="s">
        <v>119</v>
      </c>
      <c r="L736" s="33" t="s">
        <v>52</v>
      </c>
      <c r="M736" s="33" t="s">
        <v>166</v>
      </c>
      <c r="N736" s="33" t="s">
        <v>67</v>
      </c>
      <c r="O736" s="33" t="s">
        <v>187</v>
      </c>
      <c r="P736" s="33" t="s">
        <v>148</v>
      </c>
      <c r="Q736" s="33" t="s">
        <v>148</v>
      </c>
      <c r="R736" s="33" t="s">
        <v>57</v>
      </c>
      <c r="S736" s="33" t="s">
        <v>58</v>
      </c>
      <c r="T736" s="34" t="str">
        <f t="shared" si="11"/>
        <v>http://maps.google.com/maps?q=18.67286,99.85925</v>
      </c>
    </row>
    <row r="737" spans="1:20">
      <c r="A737" s="33" t="s">
        <v>1249</v>
      </c>
      <c r="B737" s="35">
        <v>45743</v>
      </c>
      <c r="C737" s="36">
        <v>1.53</v>
      </c>
      <c r="D737" s="37">
        <v>18.673449999999999</v>
      </c>
      <c r="E737" s="37">
        <v>99.83296</v>
      </c>
      <c r="F737" s="37">
        <v>587841.023208</v>
      </c>
      <c r="G737" s="37">
        <v>2064900.49382</v>
      </c>
      <c r="H737" s="33" t="s">
        <v>48</v>
      </c>
      <c r="I737" s="33" t="s">
        <v>193</v>
      </c>
      <c r="J737" s="33" t="s">
        <v>167</v>
      </c>
      <c r="K737" s="33" t="s">
        <v>119</v>
      </c>
      <c r="L737" s="33" t="s">
        <v>52</v>
      </c>
      <c r="M737" s="33" t="s">
        <v>166</v>
      </c>
      <c r="N737" s="33" t="s">
        <v>67</v>
      </c>
      <c r="O737" s="33" t="s">
        <v>187</v>
      </c>
      <c r="P737" s="33" t="s">
        <v>148</v>
      </c>
      <c r="Q737" s="33" t="s">
        <v>148</v>
      </c>
      <c r="R737" s="33" t="s">
        <v>57</v>
      </c>
      <c r="S737" s="33" t="s">
        <v>58</v>
      </c>
      <c r="T737" s="34" t="str">
        <f t="shared" si="11"/>
        <v>http://maps.google.com/maps?q=18.67345,99.83296</v>
      </c>
    </row>
    <row r="738" spans="1:20">
      <c r="A738" s="33" t="s">
        <v>1250</v>
      </c>
      <c r="B738" s="35">
        <v>45743</v>
      </c>
      <c r="C738" s="36">
        <v>1.53</v>
      </c>
      <c r="D738" s="37">
        <v>18.675630000000002</v>
      </c>
      <c r="E738" s="37">
        <v>99.863470000000007</v>
      </c>
      <c r="F738" s="37">
        <v>591057.52760100004</v>
      </c>
      <c r="G738" s="37">
        <v>2065156.9720900001</v>
      </c>
      <c r="H738" s="33" t="s">
        <v>48</v>
      </c>
      <c r="I738" s="33" t="s">
        <v>193</v>
      </c>
      <c r="J738" s="33" t="s">
        <v>167</v>
      </c>
      <c r="K738" s="33" t="s">
        <v>119</v>
      </c>
      <c r="L738" s="33" t="s">
        <v>52</v>
      </c>
      <c r="M738" s="33" t="s">
        <v>166</v>
      </c>
      <c r="N738" s="33" t="s">
        <v>67</v>
      </c>
      <c r="O738" s="33" t="s">
        <v>187</v>
      </c>
      <c r="P738" s="33" t="s">
        <v>148</v>
      </c>
      <c r="Q738" s="33" t="s">
        <v>148</v>
      </c>
      <c r="R738" s="33" t="s">
        <v>57</v>
      </c>
      <c r="S738" s="33" t="s">
        <v>58</v>
      </c>
      <c r="T738" s="34" t="str">
        <f t="shared" si="11"/>
        <v>http://maps.google.com/maps?q=18.67563,99.86347</v>
      </c>
    </row>
    <row r="739" spans="1:20">
      <c r="A739" s="33" t="s">
        <v>1251</v>
      </c>
      <c r="B739" s="35">
        <v>45743</v>
      </c>
      <c r="C739" s="36">
        <v>1.53</v>
      </c>
      <c r="D739" s="37">
        <v>18.678439999999998</v>
      </c>
      <c r="E739" s="37">
        <v>99.845020000000005</v>
      </c>
      <c r="F739" s="37">
        <v>589110.29368600005</v>
      </c>
      <c r="G739" s="37">
        <v>2065458.61864</v>
      </c>
      <c r="H739" s="33" t="s">
        <v>48</v>
      </c>
      <c r="I739" s="33" t="s">
        <v>193</v>
      </c>
      <c r="J739" s="33" t="s">
        <v>167</v>
      </c>
      <c r="K739" s="33" t="s">
        <v>119</v>
      </c>
      <c r="L739" s="33" t="s">
        <v>52</v>
      </c>
      <c r="M739" s="33" t="s">
        <v>166</v>
      </c>
      <c r="N739" s="33" t="s">
        <v>67</v>
      </c>
      <c r="O739" s="33" t="s">
        <v>187</v>
      </c>
      <c r="P739" s="33" t="s">
        <v>148</v>
      </c>
      <c r="Q739" s="33" t="s">
        <v>148</v>
      </c>
      <c r="R739" s="33" t="s">
        <v>57</v>
      </c>
      <c r="S739" s="33" t="s">
        <v>58</v>
      </c>
      <c r="T739" s="34" t="str">
        <f t="shared" si="11"/>
        <v>http://maps.google.com/maps?q=18.67844,99.84502</v>
      </c>
    </row>
    <row r="740" spans="1:20">
      <c r="A740" s="33" t="s">
        <v>1252</v>
      </c>
      <c r="B740" s="35">
        <v>45743</v>
      </c>
      <c r="C740" s="36">
        <v>1.53</v>
      </c>
      <c r="D740" s="37">
        <v>18.696259999999999</v>
      </c>
      <c r="E740" s="37">
        <v>99.795280000000005</v>
      </c>
      <c r="F740" s="37">
        <v>583855.99005599995</v>
      </c>
      <c r="G740" s="37">
        <v>2067406.39967</v>
      </c>
      <c r="H740" s="33" t="s">
        <v>48</v>
      </c>
      <c r="I740" s="33" t="s">
        <v>191</v>
      </c>
      <c r="J740" s="33" t="s">
        <v>167</v>
      </c>
      <c r="K740" s="33" t="s">
        <v>119</v>
      </c>
      <c r="L740" s="33" t="s">
        <v>52</v>
      </c>
      <c r="M740" s="33" t="s">
        <v>166</v>
      </c>
      <c r="N740" s="33" t="s">
        <v>67</v>
      </c>
      <c r="O740" s="33" t="s">
        <v>187</v>
      </c>
      <c r="P740" s="33" t="s">
        <v>148</v>
      </c>
      <c r="Q740" s="33" t="s">
        <v>148</v>
      </c>
      <c r="R740" s="33" t="s">
        <v>57</v>
      </c>
      <c r="S740" s="33" t="s">
        <v>58</v>
      </c>
      <c r="T740" s="34" t="str">
        <f t="shared" si="11"/>
        <v>http://maps.google.com/maps?q=18.69626,99.79528</v>
      </c>
    </row>
    <row r="741" spans="1:20">
      <c r="A741" s="33" t="s">
        <v>1253</v>
      </c>
      <c r="B741" s="35">
        <v>45743</v>
      </c>
      <c r="C741" s="36">
        <v>1.53</v>
      </c>
      <c r="D741" s="37">
        <v>18.70571</v>
      </c>
      <c r="E741" s="37">
        <v>99.822929999999999</v>
      </c>
      <c r="F741" s="37">
        <v>586766.80586700002</v>
      </c>
      <c r="G741" s="37">
        <v>2068465.27306</v>
      </c>
      <c r="H741" s="33" t="s">
        <v>48</v>
      </c>
      <c r="I741" s="33" t="s">
        <v>188</v>
      </c>
      <c r="J741" s="33" t="s">
        <v>167</v>
      </c>
      <c r="K741" s="33" t="s">
        <v>119</v>
      </c>
      <c r="L741" s="33" t="s">
        <v>52</v>
      </c>
      <c r="M741" s="33" t="s">
        <v>166</v>
      </c>
      <c r="N741" s="33" t="s">
        <v>67</v>
      </c>
      <c r="O741" s="33" t="s">
        <v>187</v>
      </c>
      <c r="P741" s="33" t="s">
        <v>148</v>
      </c>
      <c r="Q741" s="33" t="s">
        <v>148</v>
      </c>
      <c r="R741" s="33" t="s">
        <v>57</v>
      </c>
      <c r="S741" s="33" t="s">
        <v>58</v>
      </c>
      <c r="T741" s="34" t="str">
        <f t="shared" si="11"/>
        <v>http://maps.google.com/maps?q=18.70571,99.82293</v>
      </c>
    </row>
    <row r="742" spans="1:20">
      <c r="A742" s="33" t="s">
        <v>1254</v>
      </c>
      <c r="B742" s="35">
        <v>45743</v>
      </c>
      <c r="C742" s="36">
        <v>1.53</v>
      </c>
      <c r="D742" s="37">
        <v>18.709040000000002</v>
      </c>
      <c r="E742" s="37">
        <v>99.823480000000004</v>
      </c>
      <c r="F742" s="37">
        <v>586823.1004</v>
      </c>
      <c r="G742" s="37">
        <v>2068834.0163199999</v>
      </c>
      <c r="H742" s="33" t="s">
        <v>48</v>
      </c>
      <c r="I742" s="33" t="s">
        <v>188</v>
      </c>
      <c r="J742" s="33" t="s">
        <v>167</v>
      </c>
      <c r="K742" s="33" t="s">
        <v>119</v>
      </c>
      <c r="L742" s="33" t="s">
        <v>52</v>
      </c>
      <c r="M742" s="33" t="s">
        <v>166</v>
      </c>
      <c r="N742" s="33" t="s">
        <v>67</v>
      </c>
      <c r="O742" s="33" t="s">
        <v>187</v>
      </c>
      <c r="P742" s="33" t="s">
        <v>148</v>
      </c>
      <c r="Q742" s="33" t="s">
        <v>148</v>
      </c>
      <c r="R742" s="33" t="s">
        <v>57</v>
      </c>
      <c r="S742" s="33" t="s">
        <v>58</v>
      </c>
      <c r="T742" s="34" t="str">
        <f t="shared" si="11"/>
        <v>http://maps.google.com/maps?q=18.70904,99.82348</v>
      </c>
    </row>
    <row r="743" spans="1:20">
      <c r="A743" s="33" t="s">
        <v>1255</v>
      </c>
      <c r="B743" s="35">
        <v>45743</v>
      </c>
      <c r="C743" s="36">
        <v>1.53</v>
      </c>
      <c r="D743" s="37">
        <v>18.723410000000001</v>
      </c>
      <c r="E743" s="37">
        <v>99.863489999999999</v>
      </c>
      <c r="F743" s="37">
        <v>591034.08907600003</v>
      </c>
      <c r="G743" s="37">
        <v>2070444.0437</v>
      </c>
      <c r="H743" s="33" t="s">
        <v>48</v>
      </c>
      <c r="I743" s="33" t="s">
        <v>188</v>
      </c>
      <c r="J743" s="33" t="s">
        <v>167</v>
      </c>
      <c r="K743" s="33" t="s">
        <v>119</v>
      </c>
      <c r="L743" s="33" t="s">
        <v>52</v>
      </c>
      <c r="M743" s="33" t="s">
        <v>166</v>
      </c>
      <c r="N743" s="33" t="s">
        <v>67</v>
      </c>
      <c r="O743" s="33" t="s">
        <v>187</v>
      </c>
      <c r="P743" s="33" t="s">
        <v>148</v>
      </c>
      <c r="Q743" s="33" t="s">
        <v>148</v>
      </c>
      <c r="R743" s="33" t="s">
        <v>57</v>
      </c>
      <c r="S743" s="33" t="s">
        <v>58</v>
      </c>
      <c r="T743" s="34" t="str">
        <f t="shared" si="11"/>
        <v>http://maps.google.com/maps?q=18.72341,99.86349</v>
      </c>
    </row>
    <row r="744" spans="1:20">
      <c r="A744" s="33" t="s">
        <v>1256</v>
      </c>
      <c r="B744" s="35">
        <v>45743</v>
      </c>
      <c r="C744" s="36">
        <v>1.53</v>
      </c>
      <c r="D744" s="37">
        <v>18.726179999999999</v>
      </c>
      <c r="E744" s="37">
        <v>99.867710000000002</v>
      </c>
      <c r="F744" s="37">
        <v>591477.52261300001</v>
      </c>
      <c r="G744" s="37">
        <v>2070752.7149700001</v>
      </c>
      <c r="H744" s="33" t="s">
        <v>48</v>
      </c>
      <c r="I744" s="33" t="s">
        <v>188</v>
      </c>
      <c r="J744" s="33" t="s">
        <v>167</v>
      </c>
      <c r="K744" s="33" t="s">
        <v>119</v>
      </c>
      <c r="L744" s="33" t="s">
        <v>52</v>
      </c>
      <c r="M744" s="33" t="s">
        <v>166</v>
      </c>
      <c r="N744" s="33" t="s">
        <v>67</v>
      </c>
      <c r="O744" s="33" t="s">
        <v>187</v>
      </c>
      <c r="P744" s="33" t="s">
        <v>148</v>
      </c>
      <c r="Q744" s="33" t="s">
        <v>148</v>
      </c>
      <c r="R744" s="33" t="s">
        <v>57</v>
      </c>
      <c r="S744" s="33" t="s">
        <v>58</v>
      </c>
      <c r="T744" s="34" t="str">
        <f t="shared" si="11"/>
        <v>http://maps.google.com/maps?q=18.72618,99.86771</v>
      </c>
    </row>
    <row r="745" spans="1:20">
      <c r="A745" s="33" t="s">
        <v>1257</v>
      </c>
      <c r="B745" s="35">
        <v>45743</v>
      </c>
      <c r="C745" s="36">
        <v>1.53</v>
      </c>
      <c r="D745" s="37">
        <v>18.726739999999999</v>
      </c>
      <c r="E745" s="37">
        <v>99.864040000000003</v>
      </c>
      <c r="F745" s="37">
        <v>591090.29273300001</v>
      </c>
      <c r="G745" s="37">
        <v>2070812.8041099999</v>
      </c>
      <c r="H745" s="33" t="s">
        <v>48</v>
      </c>
      <c r="I745" s="33" t="s">
        <v>188</v>
      </c>
      <c r="J745" s="33" t="s">
        <v>167</v>
      </c>
      <c r="K745" s="33" t="s">
        <v>119</v>
      </c>
      <c r="L745" s="33" t="s">
        <v>52</v>
      </c>
      <c r="M745" s="33" t="s">
        <v>166</v>
      </c>
      <c r="N745" s="33" t="s">
        <v>67</v>
      </c>
      <c r="O745" s="33" t="s">
        <v>187</v>
      </c>
      <c r="P745" s="33" t="s">
        <v>148</v>
      </c>
      <c r="Q745" s="33" t="s">
        <v>148</v>
      </c>
      <c r="R745" s="33" t="s">
        <v>57</v>
      </c>
      <c r="S745" s="33" t="s">
        <v>58</v>
      </c>
      <c r="T745" s="34" t="str">
        <f t="shared" si="11"/>
        <v>http://maps.google.com/maps?q=18.72674,99.86404</v>
      </c>
    </row>
    <row r="746" spans="1:20">
      <c r="A746" s="33" t="s">
        <v>1258</v>
      </c>
      <c r="B746" s="35">
        <v>45743</v>
      </c>
      <c r="C746" s="36">
        <v>1.53</v>
      </c>
      <c r="D746" s="37">
        <v>18.735279999999999</v>
      </c>
      <c r="E746" s="37">
        <v>99.741119999999995</v>
      </c>
      <c r="F746" s="37">
        <v>578127.06071400002</v>
      </c>
      <c r="G746" s="37">
        <v>2071699.4872600001</v>
      </c>
      <c r="H746" s="33" t="s">
        <v>48</v>
      </c>
      <c r="I746" s="33" t="s">
        <v>179</v>
      </c>
      <c r="J746" s="33" t="s">
        <v>178</v>
      </c>
      <c r="K746" s="33" t="s">
        <v>119</v>
      </c>
      <c r="L746" s="33" t="s">
        <v>52</v>
      </c>
      <c r="M746" s="33" t="s">
        <v>166</v>
      </c>
      <c r="N746" s="33" t="s">
        <v>67</v>
      </c>
      <c r="O746" s="33" t="s">
        <v>177</v>
      </c>
      <c r="P746" s="33" t="s">
        <v>148</v>
      </c>
      <c r="Q746" s="33" t="s">
        <v>148</v>
      </c>
      <c r="R746" s="33" t="s">
        <v>57</v>
      </c>
      <c r="S746" s="33" t="s">
        <v>58</v>
      </c>
      <c r="T746" s="34" t="str">
        <f t="shared" si="11"/>
        <v>http://maps.google.com/maps?q=18.73528,99.74112</v>
      </c>
    </row>
    <row r="747" spans="1:20">
      <c r="A747" s="33" t="s">
        <v>1259</v>
      </c>
      <c r="B747" s="35">
        <v>45743</v>
      </c>
      <c r="C747" s="36">
        <v>1.53</v>
      </c>
      <c r="D747" s="37">
        <v>18.738610000000001</v>
      </c>
      <c r="E747" s="37">
        <v>99.741680000000002</v>
      </c>
      <c r="F747" s="37">
        <v>578184.56492999999</v>
      </c>
      <c r="G747" s="37">
        <v>2072068.2040599999</v>
      </c>
      <c r="H747" s="33" t="s">
        <v>48</v>
      </c>
      <c r="I747" s="33" t="s">
        <v>179</v>
      </c>
      <c r="J747" s="33" t="s">
        <v>178</v>
      </c>
      <c r="K747" s="33" t="s">
        <v>119</v>
      </c>
      <c r="L747" s="33" t="s">
        <v>52</v>
      </c>
      <c r="M747" s="33" t="s">
        <v>166</v>
      </c>
      <c r="N747" s="33" t="s">
        <v>67</v>
      </c>
      <c r="O747" s="33" t="s">
        <v>177</v>
      </c>
      <c r="P747" s="33" t="s">
        <v>148</v>
      </c>
      <c r="Q747" s="33" t="s">
        <v>148</v>
      </c>
      <c r="R747" s="33" t="s">
        <v>57</v>
      </c>
      <c r="S747" s="33" t="s">
        <v>58</v>
      </c>
      <c r="T747" s="34" t="str">
        <f t="shared" si="11"/>
        <v>http://maps.google.com/maps?q=18.73861,99.74168</v>
      </c>
    </row>
    <row r="748" spans="1:20">
      <c r="A748" s="33" t="s">
        <v>1260</v>
      </c>
      <c r="B748" s="35">
        <v>45743</v>
      </c>
      <c r="C748" s="36">
        <v>1.53</v>
      </c>
      <c r="D748" s="37">
        <v>18.82647</v>
      </c>
      <c r="E748" s="37">
        <v>99.694649999999996</v>
      </c>
      <c r="F748" s="37">
        <v>573188.72108499997</v>
      </c>
      <c r="G748" s="37">
        <v>2081770.0974000001</v>
      </c>
      <c r="H748" s="33" t="s">
        <v>48</v>
      </c>
      <c r="I748" s="33" t="s">
        <v>179</v>
      </c>
      <c r="J748" s="33" t="s">
        <v>178</v>
      </c>
      <c r="K748" s="33" t="s">
        <v>119</v>
      </c>
      <c r="L748" s="33" t="s">
        <v>52</v>
      </c>
      <c r="M748" s="33" t="s">
        <v>166</v>
      </c>
      <c r="N748" s="33" t="s">
        <v>67</v>
      </c>
      <c r="O748" s="33" t="s">
        <v>177</v>
      </c>
      <c r="P748" s="33" t="s">
        <v>148</v>
      </c>
      <c r="Q748" s="33" t="s">
        <v>148</v>
      </c>
      <c r="R748" s="33" t="s">
        <v>57</v>
      </c>
      <c r="S748" s="33" t="s">
        <v>58</v>
      </c>
      <c r="T748" s="34" t="str">
        <f t="shared" si="11"/>
        <v>http://maps.google.com/maps?q=18.82647,99.69465</v>
      </c>
    </row>
    <row r="749" spans="1:20">
      <c r="A749" s="33" t="s">
        <v>1261</v>
      </c>
      <c r="B749" s="35">
        <v>45743</v>
      </c>
      <c r="C749" s="36">
        <v>1.53</v>
      </c>
      <c r="D749" s="37">
        <v>18.82931</v>
      </c>
      <c r="E749" s="37">
        <v>99.675910000000002</v>
      </c>
      <c r="F749" s="37">
        <v>571212.99348599999</v>
      </c>
      <c r="G749" s="37">
        <v>2082076.72737</v>
      </c>
      <c r="H749" s="33" t="s">
        <v>48</v>
      </c>
      <c r="I749" s="33" t="s">
        <v>179</v>
      </c>
      <c r="J749" s="33" t="s">
        <v>178</v>
      </c>
      <c r="K749" s="33" t="s">
        <v>119</v>
      </c>
      <c r="L749" s="33" t="s">
        <v>52</v>
      </c>
      <c r="M749" s="33" t="s">
        <v>166</v>
      </c>
      <c r="N749" s="33" t="s">
        <v>67</v>
      </c>
      <c r="O749" s="33" t="s">
        <v>177</v>
      </c>
      <c r="P749" s="33" t="s">
        <v>148</v>
      </c>
      <c r="Q749" s="33" t="s">
        <v>148</v>
      </c>
      <c r="R749" s="33" t="s">
        <v>57</v>
      </c>
      <c r="S749" s="33" t="s">
        <v>58</v>
      </c>
      <c r="T749" s="34" t="str">
        <f t="shared" si="11"/>
        <v>http://maps.google.com/maps?q=18.82931,99.67591</v>
      </c>
    </row>
    <row r="750" spans="1:20">
      <c r="A750" s="33" t="s">
        <v>1262</v>
      </c>
      <c r="B750" s="35">
        <v>45743</v>
      </c>
      <c r="C750" s="36">
        <v>1.53</v>
      </c>
      <c r="D750" s="37">
        <v>18.830950000000001</v>
      </c>
      <c r="E750" s="37">
        <v>99.687709999999996</v>
      </c>
      <c r="F750" s="37">
        <v>572455.57017299999</v>
      </c>
      <c r="G750" s="37">
        <v>2082262.97211</v>
      </c>
      <c r="H750" s="33" t="s">
        <v>48</v>
      </c>
      <c r="I750" s="33" t="s">
        <v>179</v>
      </c>
      <c r="J750" s="33" t="s">
        <v>178</v>
      </c>
      <c r="K750" s="33" t="s">
        <v>119</v>
      </c>
      <c r="L750" s="33" t="s">
        <v>52</v>
      </c>
      <c r="M750" s="33" t="s">
        <v>166</v>
      </c>
      <c r="N750" s="33" t="s">
        <v>67</v>
      </c>
      <c r="O750" s="33" t="s">
        <v>177</v>
      </c>
      <c r="P750" s="33" t="s">
        <v>148</v>
      </c>
      <c r="Q750" s="33" t="s">
        <v>148</v>
      </c>
      <c r="R750" s="33" t="s">
        <v>57</v>
      </c>
      <c r="S750" s="33" t="s">
        <v>58</v>
      </c>
      <c r="T750" s="34" t="str">
        <f t="shared" si="11"/>
        <v>http://maps.google.com/maps?q=18.83095,99.68771</v>
      </c>
    </row>
    <row r="751" spans="1:20">
      <c r="A751" s="33" t="s">
        <v>1263</v>
      </c>
      <c r="B751" s="35">
        <v>45743</v>
      </c>
      <c r="C751" s="36">
        <v>1.53</v>
      </c>
      <c r="D751" s="37">
        <v>18.9315</v>
      </c>
      <c r="E751" s="37">
        <v>99.852260000000001</v>
      </c>
      <c r="F751" s="37">
        <v>589739.54462299997</v>
      </c>
      <c r="G751" s="37">
        <v>2093464.6553799999</v>
      </c>
      <c r="H751" s="33" t="s">
        <v>48</v>
      </c>
      <c r="I751" s="33" t="s">
        <v>168</v>
      </c>
      <c r="J751" s="33" t="s">
        <v>167</v>
      </c>
      <c r="K751" s="33" t="s">
        <v>119</v>
      </c>
      <c r="L751" s="33" t="s">
        <v>52</v>
      </c>
      <c r="M751" s="33" t="s">
        <v>166</v>
      </c>
      <c r="N751" s="33" t="s">
        <v>67</v>
      </c>
      <c r="O751" s="33" t="s">
        <v>165</v>
      </c>
      <c r="P751" s="33" t="s">
        <v>148</v>
      </c>
      <c r="Q751" s="33" t="s">
        <v>148</v>
      </c>
      <c r="R751" s="33" t="s">
        <v>57</v>
      </c>
      <c r="S751" s="33" t="s">
        <v>58</v>
      </c>
      <c r="T751" s="34" t="str">
        <f t="shared" si="11"/>
        <v>http://maps.google.com/maps?q=18.9315,99.85226</v>
      </c>
    </row>
    <row r="752" spans="1:20">
      <c r="A752" s="33" t="s">
        <v>1264</v>
      </c>
      <c r="B752" s="35">
        <v>45743</v>
      </c>
      <c r="C752" s="36">
        <v>1.53</v>
      </c>
      <c r="D752" s="37">
        <v>18.93262</v>
      </c>
      <c r="E752" s="37">
        <v>99.844909999999999</v>
      </c>
      <c r="F752" s="37">
        <v>588964.98144100001</v>
      </c>
      <c r="G752" s="37">
        <v>2093584.87142</v>
      </c>
      <c r="H752" s="33" t="s">
        <v>48</v>
      </c>
      <c r="I752" s="33" t="s">
        <v>168</v>
      </c>
      <c r="J752" s="33" t="s">
        <v>167</v>
      </c>
      <c r="K752" s="33" t="s">
        <v>119</v>
      </c>
      <c r="L752" s="33" t="s">
        <v>52</v>
      </c>
      <c r="M752" s="33" t="s">
        <v>166</v>
      </c>
      <c r="N752" s="33" t="s">
        <v>67</v>
      </c>
      <c r="O752" s="33" t="s">
        <v>165</v>
      </c>
      <c r="P752" s="33" t="s">
        <v>148</v>
      </c>
      <c r="Q752" s="33" t="s">
        <v>148</v>
      </c>
      <c r="R752" s="33" t="s">
        <v>57</v>
      </c>
      <c r="S752" s="33" t="s">
        <v>58</v>
      </c>
      <c r="T752" s="34" t="str">
        <f t="shared" si="11"/>
        <v>http://maps.google.com/maps?q=18.93262,99.84491</v>
      </c>
    </row>
    <row r="753" spans="1:20">
      <c r="A753" s="33" t="s">
        <v>1265</v>
      </c>
      <c r="B753" s="35">
        <v>45743</v>
      </c>
      <c r="C753" s="36">
        <v>1.53</v>
      </c>
      <c r="D753" s="37">
        <v>18.935939999999999</v>
      </c>
      <c r="E753" s="37">
        <v>99.845569999999995</v>
      </c>
      <c r="F753" s="37">
        <v>589032.72088399995</v>
      </c>
      <c r="G753" s="37">
        <v>2093952.58396</v>
      </c>
      <c r="H753" s="33" t="s">
        <v>48</v>
      </c>
      <c r="I753" s="33" t="s">
        <v>168</v>
      </c>
      <c r="J753" s="33" t="s">
        <v>167</v>
      </c>
      <c r="K753" s="33" t="s">
        <v>119</v>
      </c>
      <c r="L753" s="33" t="s">
        <v>52</v>
      </c>
      <c r="M753" s="33" t="s">
        <v>166</v>
      </c>
      <c r="N753" s="33" t="s">
        <v>67</v>
      </c>
      <c r="O753" s="33" t="s">
        <v>165</v>
      </c>
      <c r="P753" s="33" t="s">
        <v>148</v>
      </c>
      <c r="Q753" s="33" t="s">
        <v>148</v>
      </c>
      <c r="R753" s="33" t="s">
        <v>57</v>
      </c>
      <c r="S753" s="33" t="s">
        <v>58</v>
      </c>
      <c r="T753" s="34" t="str">
        <f t="shared" si="11"/>
        <v>http://maps.google.com/maps?q=18.93594,99.84557</v>
      </c>
    </row>
    <row r="754" spans="1:20">
      <c r="A754" s="33" t="s">
        <v>1266</v>
      </c>
      <c r="B754" s="35">
        <v>45743</v>
      </c>
      <c r="C754" s="36">
        <v>1.53</v>
      </c>
      <c r="D754" s="37">
        <v>18.980879999999999</v>
      </c>
      <c r="E754" s="37">
        <v>99.810879999999997</v>
      </c>
      <c r="F754" s="37">
        <v>585357.03749999998</v>
      </c>
      <c r="G754" s="37">
        <v>2098908.3328900002</v>
      </c>
      <c r="H754" s="33" t="s">
        <v>48</v>
      </c>
      <c r="I754" s="33" t="s">
        <v>168</v>
      </c>
      <c r="J754" s="33" t="s">
        <v>167</v>
      </c>
      <c r="K754" s="33" t="s">
        <v>119</v>
      </c>
      <c r="L754" s="33" t="s">
        <v>52</v>
      </c>
      <c r="M754" s="33" t="s">
        <v>166</v>
      </c>
      <c r="N754" s="33" t="s">
        <v>67</v>
      </c>
      <c r="O754" s="33" t="s">
        <v>165</v>
      </c>
      <c r="P754" s="33" t="s">
        <v>148</v>
      </c>
      <c r="Q754" s="33" t="s">
        <v>148</v>
      </c>
      <c r="R754" s="33" t="s">
        <v>57</v>
      </c>
      <c r="S754" s="33" t="s">
        <v>58</v>
      </c>
      <c r="T754" s="34" t="str">
        <f t="shared" si="11"/>
        <v>http://maps.google.com/maps?q=18.98088,99.81088</v>
      </c>
    </row>
    <row r="755" spans="1:20">
      <c r="A755" s="33" t="s">
        <v>1267</v>
      </c>
      <c r="B755" s="35">
        <v>45743</v>
      </c>
      <c r="C755" s="36">
        <v>1.53</v>
      </c>
      <c r="D755" s="37">
        <v>18.982520000000001</v>
      </c>
      <c r="E755" s="37">
        <v>99.822720000000004</v>
      </c>
      <c r="F755" s="37">
        <v>586602.59136600001</v>
      </c>
      <c r="G755" s="37">
        <v>2099095.5894200001</v>
      </c>
      <c r="H755" s="33" t="s">
        <v>48</v>
      </c>
      <c r="I755" s="33" t="s">
        <v>168</v>
      </c>
      <c r="J755" s="33" t="s">
        <v>167</v>
      </c>
      <c r="K755" s="33" t="s">
        <v>119</v>
      </c>
      <c r="L755" s="33" t="s">
        <v>52</v>
      </c>
      <c r="M755" s="33" t="s">
        <v>166</v>
      </c>
      <c r="N755" s="33" t="s">
        <v>67</v>
      </c>
      <c r="O755" s="33" t="s">
        <v>165</v>
      </c>
      <c r="P755" s="33" t="s">
        <v>148</v>
      </c>
      <c r="Q755" s="33" t="s">
        <v>148</v>
      </c>
      <c r="R755" s="33" t="s">
        <v>57</v>
      </c>
      <c r="S755" s="33" t="s">
        <v>58</v>
      </c>
      <c r="T755" s="34" t="str">
        <f t="shared" si="11"/>
        <v>http://maps.google.com/maps?q=18.98252,99.82272</v>
      </c>
    </row>
    <row r="756" spans="1:20">
      <c r="A756" s="33" t="s">
        <v>1268</v>
      </c>
      <c r="B756" s="35">
        <v>45743</v>
      </c>
      <c r="C756" s="36">
        <v>1.53</v>
      </c>
      <c r="D756" s="37">
        <v>18.988620000000001</v>
      </c>
      <c r="E756" s="37">
        <v>99.827590000000001</v>
      </c>
      <c r="F756" s="37">
        <v>587112.08187700005</v>
      </c>
      <c r="G756" s="37">
        <v>2099772.9975700001</v>
      </c>
      <c r="H756" s="33" t="s">
        <v>48</v>
      </c>
      <c r="I756" s="33" t="s">
        <v>168</v>
      </c>
      <c r="J756" s="33" t="s">
        <v>167</v>
      </c>
      <c r="K756" s="33" t="s">
        <v>119</v>
      </c>
      <c r="L756" s="33" t="s">
        <v>52</v>
      </c>
      <c r="M756" s="33" t="s">
        <v>166</v>
      </c>
      <c r="N756" s="33" t="s">
        <v>67</v>
      </c>
      <c r="O756" s="33" t="s">
        <v>165</v>
      </c>
      <c r="P756" s="33" t="s">
        <v>148</v>
      </c>
      <c r="Q756" s="33" t="s">
        <v>148</v>
      </c>
      <c r="R756" s="33" t="s">
        <v>57</v>
      </c>
      <c r="S756" s="33" t="s">
        <v>58</v>
      </c>
      <c r="T756" s="34" t="str">
        <f t="shared" si="11"/>
        <v>http://maps.google.com/maps?q=18.98862,99.82759</v>
      </c>
    </row>
    <row r="757" spans="1:20">
      <c r="A757" s="33" t="s">
        <v>1269</v>
      </c>
      <c r="B757" s="35">
        <v>45743</v>
      </c>
      <c r="C757" s="36">
        <v>1.53</v>
      </c>
      <c r="D757" s="37">
        <v>19.018650000000001</v>
      </c>
      <c r="E757" s="37">
        <v>99.809809999999999</v>
      </c>
      <c r="F757" s="37">
        <v>585225.16515000002</v>
      </c>
      <c r="G757" s="37">
        <v>2103087.3129599998</v>
      </c>
      <c r="H757" s="33" t="s">
        <v>48</v>
      </c>
      <c r="I757" s="33" t="s">
        <v>168</v>
      </c>
      <c r="J757" s="33" t="s">
        <v>167</v>
      </c>
      <c r="K757" s="33" t="s">
        <v>119</v>
      </c>
      <c r="L757" s="33" t="s">
        <v>52</v>
      </c>
      <c r="M757" s="33" t="s">
        <v>166</v>
      </c>
      <c r="N757" s="33" t="s">
        <v>67</v>
      </c>
      <c r="O757" s="33" t="s">
        <v>165</v>
      </c>
      <c r="P757" s="33" t="s">
        <v>148</v>
      </c>
      <c r="Q757" s="33" t="s">
        <v>148</v>
      </c>
      <c r="R757" s="33" t="s">
        <v>57</v>
      </c>
      <c r="S757" s="33" t="s">
        <v>58</v>
      </c>
      <c r="T757" s="34" t="str">
        <f t="shared" si="11"/>
        <v>http://maps.google.com/maps?q=19.01865,99.80981</v>
      </c>
    </row>
    <row r="758" spans="1:20">
      <c r="A758" s="33" t="s">
        <v>1270</v>
      </c>
      <c r="B758" s="35">
        <v>45743</v>
      </c>
      <c r="C758" s="36">
        <v>1.53</v>
      </c>
      <c r="D758" s="37">
        <v>19.461400000000001</v>
      </c>
      <c r="E758" s="37">
        <v>100.54266</v>
      </c>
      <c r="F758" s="37">
        <v>661927.36680800002</v>
      </c>
      <c r="G758" s="37">
        <v>2152608.0309199998</v>
      </c>
      <c r="H758" s="33" t="s">
        <v>48</v>
      </c>
      <c r="I758" s="33" t="s">
        <v>102</v>
      </c>
      <c r="J758" s="33" t="s">
        <v>101</v>
      </c>
      <c r="K758" s="33" t="s">
        <v>100</v>
      </c>
      <c r="L758" s="33" t="s">
        <v>52</v>
      </c>
      <c r="M758" s="33" t="s">
        <v>103</v>
      </c>
      <c r="N758" s="33" t="s">
        <v>75</v>
      </c>
      <c r="O758" s="33" t="s">
        <v>55</v>
      </c>
      <c r="P758" s="33" t="s">
        <v>94</v>
      </c>
      <c r="Q758" s="33" t="s">
        <v>94</v>
      </c>
      <c r="R758" s="33" t="s">
        <v>57</v>
      </c>
      <c r="S758" s="33" t="s">
        <v>58</v>
      </c>
      <c r="T758" s="34" t="str">
        <f t="shared" si="11"/>
        <v>http://maps.google.com/maps?q=19.4614,100.54266</v>
      </c>
    </row>
    <row r="759" spans="1:20">
      <c r="A759" s="33" t="s">
        <v>1271</v>
      </c>
      <c r="B759" s="35">
        <v>45743</v>
      </c>
      <c r="C759" s="36">
        <v>1.53</v>
      </c>
      <c r="D759" s="37">
        <v>19.46471</v>
      </c>
      <c r="E759" s="37">
        <v>100.5432</v>
      </c>
      <c r="F759" s="37">
        <v>661980.77065099997</v>
      </c>
      <c r="G759" s="37">
        <v>2152974.9064699998</v>
      </c>
      <c r="H759" s="33" t="s">
        <v>48</v>
      </c>
      <c r="I759" s="33" t="s">
        <v>102</v>
      </c>
      <c r="J759" s="33" t="s">
        <v>101</v>
      </c>
      <c r="K759" s="33" t="s">
        <v>100</v>
      </c>
      <c r="L759" s="33" t="s">
        <v>52</v>
      </c>
      <c r="M759" s="33" t="s">
        <v>103</v>
      </c>
      <c r="N759" s="33" t="s">
        <v>75</v>
      </c>
      <c r="O759" s="33" t="s">
        <v>55</v>
      </c>
      <c r="P759" s="33" t="s">
        <v>94</v>
      </c>
      <c r="Q759" s="33" t="s">
        <v>94</v>
      </c>
      <c r="R759" s="33" t="s">
        <v>57</v>
      </c>
      <c r="S759" s="33" t="s">
        <v>58</v>
      </c>
      <c r="T759" s="34" t="str">
        <f t="shared" si="11"/>
        <v>http://maps.google.com/maps?q=19.46471,100.5432</v>
      </c>
    </row>
    <row r="760" spans="1:20">
      <c r="A760" s="33" t="s">
        <v>1272</v>
      </c>
      <c r="B760" s="35">
        <v>45743</v>
      </c>
      <c r="C760" s="36">
        <v>1.53</v>
      </c>
      <c r="D760" s="37">
        <v>19.474080000000001</v>
      </c>
      <c r="E760" s="37">
        <v>100.54839</v>
      </c>
      <c r="F760" s="37">
        <v>662516.29460100003</v>
      </c>
      <c r="G760" s="37">
        <v>2154016.9256199999</v>
      </c>
      <c r="H760" s="33" t="s">
        <v>48</v>
      </c>
      <c r="I760" s="33" t="s">
        <v>102</v>
      </c>
      <c r="J760" s="33" t="s">
        <v>101</v>
      </c>
      <c r="K760" s="33" t="s">
        <v>100</v>
      </c>
      <c r="L760" s="33" t="s">
        <v>52</v>
      </c>
      <c r="M760" s="33" t="s">
        <v>103</v>
      </c>
      <c r="N760" s="33" t="s">
        <v>75</v>
      </c>
      <c r="O760" s="33" t="s">
        <v>55</v>
      </c>
      <c r="P760" s="33" t="s">
        <v>94</v>
      </c>
      <c r="Q760" s="33" t="s">
        <v>94</v>
      </c>
      <c r="R760" s="33" t="s">
        <v>57</v>
      </c>
      <c r="S760" s="33" t="s">
        <v>58</v>
      </c>
      <c r="T760" s="34" t="str">
        <f t="shared" si="11"/>
        <v>http://maps.google.com/maps?q=19.47408,100.54839</v>
      </c>
    </row>
    <row r="761" spans="1:20">
      <c r="A761" s="33" t="s">
        <v>1273</v>
      </c>
      <c r="B761" s="35">
        <v>45743</v>
      </c>
      <c r="C761" s="36">
        <v>1.53</v>
      </c>
      <c r="D761" s="37">
        <v>14.67304</v>
      </c>
      <c r="E761" s="37">
        <v>98.60454</v>
      </c>
      <c r="F761" s="37">
        <v>457420.88737499999</v>
      </c>
      <c r="G761" s="37">
        <v>1622200.5031099999</v>
      </c>
      <c r="H761" s="33" t="s">
        <v>48</v>
      </c>
      <c r="I761" s="33" t="s">
        <v>513</v>
      </c>
      <c r="J761" s="33" t="s">
        <v>509</v>
      </c>
      <c r="K761" s="33" t="s">
        <v>511</v>
      </c>
      <c r="L761" s="33" t="s">
        <v>510</v>
      </c>
      <c r="M761" s="33" t="s">
        <v>509</v>
      </c>
      <c r="N761" s="33" t="s">
        <v>75</v>
      </c>
      <c r="O761" s="33" t="s">
        <v>55</v>
      </c>
      <c r="P761" s="33" t="s">
        <v>508</v>
      </c>
      <c r="Q761" s="33" t="s">
        <v>508</v>
      </c>
      <c r="R761" s="33" t="s">
        <v>57</v>
      </c>
      <c r="S761" s="33" t="s">
        <v>58</v>
      </c>
      <c r="T761" s="34" t="str">
        <f t="shared" si="11"/>
        <v>http://maps.google.com/maps?q=14.67304,98.60454</v>
      </c>
    </row>
    <row r="762" spans="1:20">
      <c r="A762" s="33" t="s">
        <v>1274</v>
      </c>
      <c r="B762" s="35">
        <v>45743</v>
      </c>
      <c r="C762" s="36">
        <v>1.53</v>
      </c>
      <c r="D762" s="37">
        <v>14.865930000000001</v>
      </c>
      <c r="E762" s="37">
        <v>98.254009999999994</v>
      </c>
      <c r="F762" s="37">
        <v>419748.76969400002</v>
      </c>
      <c r="G762" s="37">
        <v>1643631.3840399999</v>
      </c>
      <c r="H762" s="33" t="s">
        <v>48</v>
      </c>
      <c r="I762" s="33" t="s">
        <v>512</v>
      </c>
      <c r="J762" s="33" t="s">
        <v>509</v>
      </c>
      <c r="K762" s="33" t="s">
        <v>511</v>
      </c>
      <c r="L762" s="33" t="s">
        <v>510</v>
      </c>
      <c r="M762" s="33" t="s">
        <v>509</v>
      </c>
      <c r="N762" s="33" t="s">
        <v>75</v>
      </c>
      <c r="O762" s="33" t="s">
        <v>55</v>
      </c>
      <c r="P762" s="33" t="s">
        <v>508</v>
      </c>
      <c r="Q762" s="33" t="s">
        <v>508</v>
      </c>
      <c r="R762" s="33" t="s">
        <v>57</v>
      </c>
      <c r="S762" s="33" t="s">
        <v>58</v>
      </c>
      <c r="T762" s="34" t="str">
        <f t="shared" si="11"/>
        <v>http://maps.google.com/maps?q=14.86593,98.25401</v>
      </c>
    </row>
    <row r="763" spans="1:20">
      <c r="A763" s="33" t="s">
        <v>1275</v>
      </c>
      <c r="B763" s="35">
        <v>45743</v>
      </c>
      <c r="C763" s="36">
        <v>1.53</v>
      </c>
      <c r="D763" s="37">
        <v>15.522489999999999</v>
      </c>
      <c r="E763" s="37">
        <v>98.824950000000001</v>
      </c>
      <c r="F763" s="37">
        <v>481227.26734000002</v>
      </c>
      <c r="G763" s="37">
        <v>1716124.7176999999</v>
      </c>
      <c r="H763" s="33" t="s">
        <v>48</v>
      </c>
      <c r="I763" s="33" t="s">
        <v>495</v>
      </c>
      <c r="J763" s="33" t="s">
        <v>479</v>
      </c>
      <c r="K763" s="33" t="s">
        <v>347</v>
      </c>
      <c r="L763" s="33" t="s">
        <v>52</v>
      </c>
      <c r="M763" s="33" t="s">
        <v>496</v>
      </c>
      <c r="N763" s="33" t="s">
        <v>83</v>
      </c>
      <c r="O763" s="33" t="s">
        <v>55</v>
      </c>
      <c r="P763" s="33" t="s">
        <v>375</v>
      </c>
      <c r="Q763" s="33" t="s">
        <v>375</v>
      </c>
      <c r="R763" s="33" t="s">
        <v>57</v>
      </c>
      <c r="S763" s="33" t="s">
        <v>58</v>
      </c>
      <c r="T763" s="34" t="str">
        <f t="shared" si="11"/>
        <v>http://maps.google.com/maps?q=15.52249,98.82495</v>
      </c>
    </row>
    <row r="764" spans="1:20">
      <c r="A764" s="33" t="s">
        <v>1276</v>
      </c>
      <c r="B764" s="35">
        <v>45743</v>
      </c>
      <c r="C764" s="36">
        <v>1.53</v>
      </c>
      <c r="D764" s="37">
        <v>17.302</v>
      </c>
      <c r="E764" s="37">
        <v>98.457059999999998</v>
      </c>
      <c r="F764" s="37">
        <v>442300.35274499998</v>
      </c>
      <c r="G764" s="37">
        <v>1913045.5879200001</v>
      </c>
      <c r="H764" s="33" t="s">
        <v>48</v>
      </c>
      <c r="I764" s="33" t="s">
        <v>374</v>
      </c>
      <c r="J764" s="33" t="s">
        <v>336</v>
      </c>
      <c r="K764" s="33" t="s">
        <v>51</v>
      </c>
      <c r="L764" s="33" t="s">
        <v>52</v>
      </c>
      <c r="M764" s="33" t="s">
        <v>373</v>
      </c>
      <c r="N764" s="33" t="s">
        <v>72</v>
      </c>
      <c r="O764" s="33" t="s">
        <v>55</v>
      </c>
      <c r="P764" s="33" t="s">
        <v>56</v>
      </c>
      <c r="Q764" s="33" t="s">
        <v>56</v>
      </c>
      <c r="R764" s="33" t="s">
        <v>57</v>
      </c>
      <c r="S764" s="33" t="s">
        <v>58</v>
      </c>
      <c r="T764" s="34" t="str">
        <f t="shared" si="11"/>
        <v>http://maps.google.com/maps?q=17.302,98.45706</v>
      </c>
    </row>
    <row r="765" spans="1:20">
      <c r="A765" s="33" t="s">
        <v>1277</v>
      </c>
      <c r="B765" s="35">
        <v>45743</v>
      </c>
      <c r="C765" s="36">
        <v>1.53</v>
      </c>
      <c r="D765" s="37">
        <v>17.40616</v>
      </c>
      <c r="E765" s="37">
        <v>98.414259999999999</v>
      </c>
      <c r="F765" s="37">
        <v>437786.89898499998</v>
      </c>
      <c r="G765" s="37">
        <v>1924582.51382</v>
      </c>
      <c r="H765" s="33" t="s">
        <v>48</v>
      </c>
      <c r="I765" s="33" t="s">
        <v>374</v>
      </c>
      <c r="J765" s="33" t="s">
        <v>336</v>
      </c>
      <c r="K765" s="33" t="s">
        <v>51</v>
      </c>
      <c r="L765" s="33" t="s">
        <v>52</v>
      </c>
      <c r="M765" s="33" t="s">
        <v>373</v>
      </c>
      <c r="N765" s="33" t="s">
        <v>72</v>
      </c>
      <c r="O765" s="33" t="s">
        <v>55</v>
      </c>
      <c r="P765" s="33" t="s">
        <v>56</v>
      </c>
      <c r="Q765" s="33" t="s">
        <v>56</v>
      </c>
      <c r="R765" s="33" t="s">
        <v>57</v>
      </c>
      <c r="S765" s="33" t="s">
        <v>58</v>
      </c>
      <c r="T765" s="34" t="str">
        <f t="shared" si="11"/>
        <v>http://maps.google.com/maps?q=17.40616,98.41426</v>
      </c>
    </row>
    <row r="766" spans="1:20">
      <c r="A766" s="33" t="s">
        <v>1278</v>
      </c>
      <c r="B766" s="35">
        <v>45743</v>
      </c>
      <c r="C766" s="36">
        <v>1.53</v>
      </c>
      <c r="D766" s="37">
        <v>17.412479999999999</v>
      </c>
      <c r="E766" s="37">
        <v>98.41901</v>
      </c>
      <c r="F766" s="37">
        <v>438293.545667</v>
      </c>
      <c r="G766" s="37">
        <v>1925280.1850999999</v>
      </c>
      <c r="H766" s="33" t="s">
        <v>48</v>
      </c>
      <c r="I766" s="33" t="s">
        <v>374</v>
      </c>
      <c r="J766" s="33" t="s">
        <v>336</v>
      </c>
      <c r="K766" s="33" t="s">
        <v>51</v>
      </c>
      <c r="L766" s="33" t="s">
        <v>52</v>
      </c>
      <c r="M766" s="33" t="s">
        <v>373</v>
      </c>
      <c r="N766" s="33" t="s">
        <v>72</v>
      </c>
      <c r="O766" s="33" t="s">
        <v>55</v>
      </c>
      <c r="P766" s="33" t="s">
        <v>56</v>
      </c>
      <c r="Q766" s="33" t="s">
        <v>56</v>
      </c>
      <c r="R766" s="33" t="s">
        <v>57</v>
      </c>
      <c r="S766" s="33" t="s">
        <v>58</v>
      </c>
      <c r="T766" s="34" t="str">
        <f t="shared" si="11"/>
        <v>http://maps.google.com/maps?q=17.41248,98.41901</v>
      </c>
    </row>
    <row r="767" spans="1:20">
      <c r="A767" s="33" t="s">
        <v>1279</v>
      </c>
      <c r="B767" s="35">
        <v>45743</v>
      </c>
      <c r="C767" s="36">
        <v>1.53</v>
      </c>
      <c r="D767" s="37">
        <v>17.421029999999998</v>
      </c>
      <c r="E767" s="37">
        <v>98.408630000000002</v>
      </c>
      <c r="F767" s="37">
        <v>437193.98504399997</v>
      </c>
      <c r="G767" s="37">
        <v>1926229.4848799999</v>
      </c>
      <c r="H767" s="33" t="s">
        <v>48</v>
      </c>
      <c r="I767" s="33" t="s">
        <v>374</v>
      </c>
      <c r="J767" s="33" t="s">
        <v>336</v>
      </c>
      <c r="K767" s="33" t="s">
        <v>51</v>
      </c>
      <c r="L767" s="33" t="s">
        <v>52</v>
      </c>
      <c r="M767" s="33" t="s">
        <v>373</v>
      </c>
      <c r="N767" s="33" t="s">
        <v>72</v>
      </c>
      <c r="O767" s="33" t="s">
        <v>55</v>
      </c>
      <c r="P767" s="33" t="s">
        <v>56</v>
      </c>
      <c r="Q767" s="33" t="s">
        <v>56</v>
      </c>
      <c r="R767" s="33" t="s">
        <v>57</v>
      </c>
      <c r="S767" s="33" t="s">
        <v>58</v>
      </c>
      <c r="T767" s="34" t="str">
        <f t="shared" si="11"/>
        <v>http://maps.google.com/maps?q=17.42103,98.40863</v>
      </c>
    </row>
    <row r="768" spans="1:20">
      <c r="A768" s="33" t="s">
        <v>1280</v>
      </c>
      <c r="B768" s="35">
        <v>45743</v>
      </c>
      <c r="C768" s="36">
        <v>1.53</v>
      </c>
      <c r="D768" s="37">
        <v>17.49924</v>
      </c>
      <c r="E768" s="37">
        <v>98.395570000000006</v>
      </c>
      <c r="F768" s="37">
        <v>435834.30438400002</v>
      </c>
      <c r="G768" s="37">
        <v>1934886.5915000001</v>
      </c>
      <c r="H768" s="33" t="s">
        <v>48</v>
      </c>
      <c r="I768" s="33" t="s">
        <v>374</v>
      </c>
      <c r="J768" s="33" t="s">
        <v>336</v>
      </c>
      <c r="K768" s="33" t="s">
        <v>51</v>
      </c>
      <c r="L768" s="33" t="s">
        <v>52</v>
      </c>
      <c r="M768" s="33" t="s">
        <v>373</v>
      </c>
      <c r="N768" s="33" t="s">
        <v>72</v>
      </c>
      <c r="O768" s="33" t="s">
        <v>55</v>
      </c>
      <c r="P768" s="33" t="s">
        <v>56</v>
      </c>
      <c r="Q768" s="33" t="s">
        <v>56</v>
      </c>
      <c r="R768" s="33" t="s">
        <v>57</v>
      </c>
      <c r="S768" s="33" t="s">
        <v>58</v>
      </c>
      <c r="T768" s="34" t="str">
        <f t="shared" si="11"/>
        <v>http://maps.google.com/maps?q=17.49924,98.39557</v>
      </c>
    </row>
    <row r="769" spans="1:20">
      <c r="A769" s="33" t="s">
        <v>1281</v>
      </c>
      <c r="B769" s="35">
        <v>45743</v>
      </c>
      <c r="C769" s="36">
        <v>1.53</v>
      </c>
      <c r="D769" s="37">
        <v>17.88008</v>
      </c>
      <c r="E769" s="37">
        <v>102.07222</v>
      </c>
      <c r="F769" s="37">
        <v>825579.86067600001</v>
      </c>
      <c r="G769" s="37">
        <v>1979599.9556799999</v>
      </c>
      <c r="H769" s="33" t="s">
        <v>48</v>
      </c>
      <c r="I769" s="33" t="s">
        <v>293</v>
      </c>
      <c r="J769" s="33" t="s">
        <v>292</v>
      </c>
      <c r="K769" s="33" t="s">
        <v>291</v>
      </c>
      <c r="L769" s="33" t="s">
        <v>59</v>
      </c>
      <c r="M769" s="33" t="s">
        <v>273</v>
      </c>
      <c r="N769" s="33" t="s">
        <v>67</v>
      </c>
      <c r="O769" s="33" t="s">
        <v>290</v>
      </c>
      <c r="P769" s="33" t="s">
        <v>271</v>
      </c>
      <c r="Q769" s="33" t="s">
        <v>271</v>
      </c>
      <c r="R769" s="33" t="s">
        <v>57</v>
      </c>
      <c r="S769" s="33" t="s">
        <v>58</v>
      </c>
      <c r="T769" s="34" t="str">
        <f t="shared" si="11"/>
        <v>http://maps.google.com/maps?q=17.88008,102.07222</v>
      </c>
    </row>
    <row r="770" spans="1:20">
      <c r="A770" s="33" t="s">
        <v>1282</v>
      </c>
      <c r="B770" s="35">
        <v>45743</v>
      </c>
      <c r="C770" s="36">
        <v>1.53</v>
      </c>
      <c r="D770" s="37">
        <v>17.904969999999999</v>
      </c>
      <c r="E770" s="37">
        <v>102.02636</v>
      </c>
      <c r="F770" s="37">
        <v>820671.32417100004</v>
      </c>
      <c r="G770" s="37">
        <v>1982277.2479699999</v>
      </c>
      <c r="H770" s="33" t="s">
        <v>48</v>
      </c>
      <c r="I770" s="33" t="s">
        <v>318</v>
      </c>
      <c r="J770" s="33" t="s">
        <v>275</v>
      </c>
      <c r="K770" s="33" t="s">
        <v>274</v>
      </c>
      <c r="L770" s="33" t="s">
        <v>59</v>
      </c>
      <c r="M770" s="33" t="s">
        <v>273</v>
      </c>
      <c r="N770" s="33" t="s">
        <v>67</v>
      </c>
      <c r="O770" s="33" t="s">
        <v>290</v>
      </c>
      <c r="P770" s="33" t="s">
        <v>271</v>
      </c>
      <c r="Q770" s="33" t="s">
        <v>271</v>
      </c>
      <c r="R770" s="33" t="s">
        <v>57</v>
      </c>
      <c r="S770" s="33" t="s">
        <v>58</v>
      </c>
      <c r="T770" s="34" t="str">
        <f t="shared" si="11"/>
        <v>http://maps.google.com/maps?q=17.90497,102.02636</v>
      </c>
    </row>
    <row r="771" spans="1:20">
      <c r="A771" s="33" t="s">
        <v>1283</v>
      </c>
      <c r="B771" s="35">
        <v>45743</v>
      </c>
      <c r="C771" s="36">
        <v>1.53</v>
      </c>
      <c r="D771" s="37">
        <v>17.90774</v>
      </c>
      <c r="E771" s="37">
        <v>102.03054</v>
      </c>
      <c r="F771" s="37">
        <v>821109.57744799997</v>
      </c>
      <c r="G771" s="37">
        <v>1982591.2669800001</v>
      </c>
      <c r="H771" s="33" t="s">
        <v>48</v>
      </c>
      <c r="I771" s="33" t="s">
        <v>318</v>
      </c>
      <c r="J771" s="33" t="s">
        <v>275</v>
      </c>
      <c r="K771" s="33" t="s">
        <v>274</v>
      </c>
      <c r="L771" s="33" t="s">
        <v>59</v>
      </c>
      <c r="M771" s="33" t="s">
        <v>273</v>
      </c>
      <c r="N771" s="33" t="s">
        <v>67</v>
      </c>
      <c r="O771" s="33" t="s">
        <v>290</v>
      </c>
      <c r="P771" s="33" t="s">
        <v>271</v>
      </c>
      <c r="Q771" s="33" t="s">
        <v>271</v>
      </c>
      <c r="R771" s="33" t="s">
        <v>57</v>
      </c>
      <c r="S771" s="33" t="s">
        <v>58</v>
      </c>
      <c r="T771" s="34" t="str">
        <f t="shared" si="11"/>
        <v>http://maps.google.com/maps?q=17.90774,102.03054</v>
      </c>
    </row>
    <row r="772" spans="1:20">
      <c r="A772" s="33" t="s">
        <v>1284</v>
      </c>
      <c r="B772" s="35">
        <v>45743</v>
      </c>
      <c r="C772" s="36">
        <v>1.53</v>
      </c>
      <c r="D772" s="37">
        <v>17.908339999999999</v>
      </c>
      <c r="E772" s="37">
        <v>102.02688000000001</v>
      </c>
      <c r="F772" s="37">
        <v>820720.39617700002</v>
      </c>
      <c r="G772" s="37">
        <v>1982651.40955</v>
      </c>
      <c r="H772" s="33" t="s">
        <v>48</v>
      </c>
      <c r="I772" s="33" t="s">
        <v>318</v>
      </c>
      <c r="J772" s="33" t="s">
        <v>275</v>
      </c>
      <c r="K772" s="33" t="s">
        <v>274</v>
      </c>
      <c r="L772" s="33" t="s">
        <v>59</v>
      </c>
      <c r="M772" s="33" t="s">
        <v>273</v>
      </c>
      <c r="N772" s="33" t="s">
        <v>67</v>
      </c>
      <c r="O772" s="33" t="s">
        <v>290</v>
      </c>
      <c r="P772" s="33" t="s">
        <v>271</v>
      </c>
      <c r="Q772" s="33" t="s">
        <v>271</v>
      </c>
      <c r="R772" s="33" t="s">
        <v>57</v>
      </c>
      <c r="S772" s="33" t="s">
        <v>58</v>
      </c>
      <c r="T772" s="34" t="str">
        <f t="shared" ref="T772:T835" si="12">HYPERLINK(CONCATENATE("http://maps.google.com/maps?q=",D772,",",E772))</f>
        <v>http://maps.google.com/maps?q=17.90834,102.02688</v>
      </c>
    </row>
    <row r="773" spans="1:20">
      <c r="A773" s="33" t="s">
        <v>1285</v>
      </c>
      <c r="B773" s="35">
        <v>45743</v>
      </c>
      <c r="C773" s="36">
        <v>1.53</v>
      </c>
      <c r="D773" s="37">
        <v>17.910489999999999</v>
      </c>
      <c r="E773" s="37">
        <v>102.03483</v>
      </c>
      <c r="F773" s="37">
        <v>821559.51775600004</v>
      </c>
      <c r="G773" s="37">
        <v>1982903.2729199999</v>
      </c>
      <c r="H773" s="33" t="s">
        <v>48</v>
      </c>
      <c r="I773" s="33" t="s">
        <v>318</v>
      </c>
      <c r="J773" s="33" t="s">
        <v>275</v>
      </c>
      <c r="K773" s="33" t="s">
        <v>274</v>
      </c>
      <c r="L773" s="33" t="s">
        <v>59</v>
      </c>
      <c r="M773" s="33" t="s">
        <v>273</v>
      </c>
      <c r="N773" s="33" t="s">
        <v>67</v>
      </c>
      <c r="O773" s="33" t="s">
        <v>290</v>
      </c>
      <c r="P773" s="33" t="s">
        <v>271</v>
      </c>
      <c r="Q773" s="33" t="s">
        <v>271</v>
      </c>
      <c r="R773" s="33" t="s">
        <v>57</v>
      </c>
      <c r="S773" s="33" t="s">
        <v>58</v>
      </c>
      <c r="T773" s="34" t="str">
        <f t="shared" si="12"/>
        <v>http://maps.google.com/maps?q=17.91049,102.03483</v>
      </c>
    </row>
    <row r="774" spans="1:20">
      <c r="A774" s="33" t="s">
        <v>1286</v>
      </c>
      <c r="B774" s="35">
        <v>45743</v>
      </c>
      <c r="C774" s="36">
        <v>1.53</v>
      </c>
      <c r="D774" s="37">
        <v>17.91385</v>
      </c>
      <c r="E774" s="37">
        <v>102.03543000000001</v>
      </c>
      <c r="F774" s="37">
        <v>821617.07042</v>
      </c>
      <c r="G774" s="37">
        <v>1983276.4705399999</v>
      </c>
      <c r="H774" s="33" t="s">
        <v>48</v>
      </c>
      <c r="I774" s="33" t="s">
        <v>293</v>
      </c>
      <c r="J774" s="33" t="s">
        <v>292</v>
      </c>
      <c r="K774" s="33" t="s">
        <v>291</v>
      </c>
      <c r="L774" s="33" t="s">
        <v>59</v>
      </c>
      <c r="M774" s="33" t="s">
        <v>273</v>
      </c>
      <c r="N774" s="33" t="s">
        <v>67</v>
      </c>
      <c r="O774" s="33" t="s">
        <v>290</v>
      </c>
      <c r="P774" s="33" t="s">
        <v>271</v>
      </c>
      <c r="Q774" s="33" t="s">
        <v>271</v>
      </c>
      <c r="R774" s="33" t="s">
        <v>57</v>
      </c>
      <c r="S774" s="33" t="s">
        <v>58</v>
      </c>
      <c r="T774" s="34" t="str">
        <f t="shared" si="12"/>
        <v>http://maps.google.com/maps?q=17.91385,102.03543</v>
      </c>
    </row>
    <row r="775" spans="1:20">
      <c r="A775" s="33" t="s">
        <v>1287</v>
      </c>
      <c r="B775" s="35">
        <v>45743</v>
      </c>
      <c r="C775" s="36">
        <v>1.53</v>
      </c>
      <c r="D775" s="37">
        <v>17.911940000000001</v>
      </c>
      <c r="E775" s="37">
        <v>102.29947</v>
      </c>
      <c r="F775" s="37">
        <v>849621.26271100005</v>
      </c>
      <c r="G775" s="37">
        <v>1983541.4897799999</v>
      </c>
      <c r="H775" s="33" t="s">
        <v>48</v>
      </c>
      <c r="I775" s="33" t="s">
        <v>320</v>
      </c>
      <c r="J775" s="33" t="s">
        <v>319</v>
      </c>
      <c r="K775" s="33" t="s">
        <v>291</v>
      </c>
      <c r="L775" s="33" t="s">
        <v>59</v>
      </c>
      <c r="M775" s="33" t="s">
        <v>273</v>
      </c>
      <c r="N775" s="33" t="s">
        <v>67</v>
      </c>
      <c r="O775" s="33" t="s">
        <v>55</v>
      </c>
      <c r="P775" s="33" t="s">
        <v>271</v>
      </c>
      <c r="Q775" s="33" t="s">
        <v>271</v>
      </c>
      <c r="R775" s="33" t="s">
        <v>57</v>
      </c>
      <c r="S775" s="33" t="s">
        <v>58</v>
      </c>
      <c r="T775" s="34" t="str">
        <f t="shared" si="12"/>
        <v>http://maps.google.com/maps?q=17.91194,102.29947</v>
      </c>
    </row>
    <row r="776" spans="1:20">
      <c r="A776" s="33" t="s">
        <v>1288</v>
      </c>
      <c r="B776" s="35">
        <v>45743</v>
      </c>
      <c r="C776" s="36">
        <v>1.53</v>
      </c>
      <c r="D776" s="37">
        <v>17.917200000000001</v>
      </c>
      <c r="E776" s="37">
        <v>102.03605</v>
      </c>
      <c r="F776" s="37">
        <v>821676.75834199996</v>
      </c>
      <c r="G776" s="37">
        <v>1983648.5957800001</v>
      </c>
      <c r="H776" s="33" t="s">
        <v>48</v>
      </c>
      <c r="I776" s="33" t="s">
        <v>293</v>
      </c>
      <c r="J776" s="33" t="s">
        <v>292</v>
      </c>
      <c r="K776" s="33" t="s">
        <v>291</v>
      </c>
      <c r="L776" s="33" t="s">
        <v>59</v>
      </c>
      <c r="M776" s="33" t="s">
        <v>273</v>
      </c>
      <c r="N776" s="33" t="s">
        <v>67</v>
      </c>
      <c r="O776" s="33" t="s">
        <v>290</v>
      </c>
      <c r="P776" s="33" t="s">
        <v>271</v>
      </c>
      <c r="Q776" s="33" t="s">
        <v>271</v>
      </c>
      <c r="R776" s="33" t="s">
        <v>57</v>
      </c>
      <c r="S776" s="33" t="s">
        <v>58</v>
      </c>
      <c r="T776" s="34" t="str">
        <f t="shared" si="12"/>
        <v>http://maps.google.com/maps?q=17.9172,102.03605</v>
      </c>
    </row>
    <row r="777" spans="1:20">
      <c r="A777" s="33" t="s">
        <v>1289</v>
      </c>
      <c r="B777" s="35">
        <v>45743</v>
      </c>
      <c r="C777" s="36">
        <v>1.53</v>
      </c>
      <c r="D777" s="37">
        <v>17.918099999999999</v>
      </c>
      <c r="E777" s="37">
        <v>102.00964</v>
      </c>
      <c r="F777" s="37">
        <v>818874.83230000001</v>
      </c>
      <c r="G777" s="37">
        <v>1983702.78547</v>
      </c>
      <c r="H777" s="33" t="s">
        <v>48</v>
      </c>
      <c r="I777" s="33" t="s">
        <v>318</v>
      </c>
      <c r="J777" s="33" t="s">
        <v>275</v>
      </c>
      <c r="K777" s="33" t="s">
        <v>274</v>
      </c>
      <c r="L777" s="33" t="s">
        <v>59</v>
      </c>
      <c r="M777" s="33" t="s">
        <v>273</v>
      </c>
      <c r="N777" s="33" t="s">
        <v>67</v>
      </c>
      <c r="O777" s="33" t="s">
        <v>290</v>
      </c>
      <c r="P777" s="33" t="s">
        <v>271</v>
      </c>
      <c r="Q777" s="33" t="s">
        <v>271</v>
      </c>
      <c r="R777" s="33" t="s">
        <v>57</v>
      </c>
      <c r="S777" s="33" t="s">
        <v>58</v>
      </c>
      <c r="T777" s="34" t="str">
        <f t="shared" si="12"/>
        <v>http://maps.google.com/maps?q=17.9181,102.00964</v>
      </c>
    </row>
    <row r="778" spans="1:20">
      <c r="A778" s="33" t="s">
        <v>1290</v>
      </c>
      <c r="B778" s="35">
        <v>45743</v>
      </c>
      <c r="C778" s="36">
        <v>1.53</v>
      </c>
      <c r="D778" s="37">
        <v>17.919930000000001</v>
      </c>
      <c r="E778" s="37">
        <v>102.04049999999999</v>
      </c>
      <c r="F778" s="37">
        <v>822143.66602700006</v>
      </c>
      <c r="G778" s="37">
        <v>1983958.6821399999</v>
      </c>
      <c r="H778" s="33" t="s">
        <v>48</v>
      </c>
      <c r="I778" s="33" t="s">
        <v>293</v>
      </c>
      <c r="J778" s="33" t="s">
        <v>292</v>
      </c>
      <c r="K778" s="33" t="s">
        <v>291</v>
      </c>
      <c r="L778" s="33" t="s">
        <v>59</v>
      </c>
      <c r="M778" s="33" t="s">
        <v>273</v>
      </c>
      <c r="N778" s="33" t="s">
        <v>67</v>
      </c>
      <c r="O778" s="33" t="s">
        <v>290</v>
      </c>
      <c r="P778" s="33" t="s">
        <v>271</v>
      </c>
      <c r="Q778" s="33" t="s">
        <v>271</v>
      </c>
      <c r="R778" s="33" t="s">
        <v>57</v>
      </c>
      <c r="S778" s="33" t="s">
        <v>58</v>
      </c>
      <c r="T778" s="34" t="str">
        <f t="shared" si="12"/>
        <v>http://maps.google.com/maps?q=17.91993,102.0405</v>
      </c>
    </row>
    <row r="779" spans="1:20">
      <c r="A779" s="33" t="s">
        <v>1291</v>
      </c>
      <c r="B779" s="35">
        <v>45743</v>
      </c>
      <c r="C779" s="36">
        <v>1.53</v>
      </c>
      <c r="D779" s="37">
        <v>17.920559999999998</v>
      </c>
      <c r="E779" s="37">
        <v>102.03667</v>
      </c>
      <c r="F779" s="37">
        <v>821736.42463400005</v>
      </c>
      <c r="G779" s="37">
        <v>1984021.8293000001</v>
      </c>
      <c r="H779" s="33" t="s">
        <v>48</v>
      </c>
      <c r="I779" s="33" t="s">
        <v>293</v>
      </c>
      <c r="J779" s="33" t="s">
        <v>292</v>
      </c>
      <c r="K779" s="33" t="s">
        <v>291</v>
      </c>
      <c r="L779" s="33" t="s">
        <v>59</v>
      </c>
      <c r="M779" s="33" t="s">
        <v>273</v>
      </c>
      <c r="N779" s="33" t="s">
        <v>67</v>
      </c>
      <c r="O779" s="33" t="s">
        <v>290</v>
      </c>
      <c r="P779" s="33" t="s">
        <v>271</v>
      </c>
      <c r="Q779" s="33" t="s">
        <v>271</v>
      </c>
      <c r="R779" s="33" t="s">
        <v>57</v>
      </c>
      <c r="S779" s="33" t="s">
        <v>58</v>
      </c>
      <c r="T779" s="34" t="str">
        <f t="shared" si="12"/>
        <v>http://maps.google.com/maps?q=17.92056,102.03667</v>
      </c>
    </row>
    <row r="780" spans="1:20">
      <c r="A780" s="33" t="s">
        <v>1292</v>
      </c>
      <c r="B780" s="35">
        <v>45743</v>
      </c>
      <c r="C780" s="36">
        <v>1.53</v>
      </c>
      <c r="D780" s="37">
        <v>17.922080000000001</v>
      </c>
      <c r="E780" s="37">
        <v>102.00646999999999</v>
      </c>
      <c r="F780" s="37">
        <v>818531.59137399995</v>
      </c>
      <c r="G780" s="37">
        <v>1984138.17463</v>
      </c>
      <c r="H780" s="33" t="s">
        <v>48</v>
      </c>
      <c r="I780" s="33" t="s">
        <v>318</v>
      </c>
      <c r="J780" s="33" t="s">
        <v>275</v>
      </c>
      <c r="K780" s="33" t="s">
        <v>274</v>
      </c>
      <c r="L780" s="33" t="s">
        <v>59</v>
      </c>
      <c r="M780" s="33" t="s">
        <v>273</v>
      </c>
      <c r="N780" s="33" t="s">
        <v>67</v>
      </c>
      <c r="O780" s="33" t="s">
        <v>290</v>
      </c>
      <c r="P780" s="33" t="s">
        <v>271</v>
      </c>
      <c r="Q780" s="33" t="s">
        <v>271</v>
      </c>
      <c r="R780" s="33" t="s">
        <v>57</v>
      </c>
      <c r="S780" s="33" t="s">
        <v>58</v>
      </c>
      <c r="T780" s="34" t="str">
        <f t="shared" si="12"/>
        <v>http://maps.google.com/maps?q=17.92208,102.00647</v>
      </c>
    </row>
    <row r="781" spans="1:20">
      <c r="A781" s="33" t="s">
        <v>1293</v>
      </c>
      <c r="B781" s="35">
        <v>45743</v>
      </c>
      <c r="C781" s="36">
        <v>1.53</v>
      </c>
      <c r="D781" s="37">
        <v>17.923290000000001</v>
      </c>
      <c r="E781" s="37">
        <v>102.04111</v>
      </c>
      <c r="F781" s="37">
        <v>822202.26139100001</v>
      </c>
      <c r="G781" s="37">
        <v>1984331.9013700001</v>
      </c>
      <c r="H781" s="33" t="s">
        <v>48</v>
      </c>
      <c r="I781" s="33" t="s">
        <v>293</v>
      </c>
      <c r="J781" s="33" t="s">
        <v>292</v>
      </c>
      <c r="K781" s="33" t="s">
        <v>291</v>
      </c>
      <c r="L781" s="33" t="s">
        <v>59</v>
      </c>
      <c r="M781" s="33" t="s">
        <v>273</v>
      </c>
      <c r="N781" s="33" t="s">
        <v>67</v>
      </c>
      <c r="O781" s="33" t="s">
        <v>290</v>
      </c>
      <c r="P781" s="33" t="s">
        <v>271</v>
      </c>
      <c r="Q781" s="33" t="s">
        <v>271</v>
      </c>
      <c r="R781" s="33" t="s">
        <v>57</v>
      </c>
      <c r="S781" s="33" t="s">
        <v>58</v>
      </c>
      <c r="T781" s="34" t="str">
        <f t="shared" si="12"/>
        <v>http://maps.google.com/maps?q=17.92329,102.04111</v>
      </c>
    </row>
    <row r="782" spans="1:20">
      <c r="A782" s="33" t="s">
        <v>1294</v>
      </c>
      <c r="B782" s="35">
        <v>45743</v>
      </c>
      <c r="C782" s="36">
        <v>1.53</v>
      </c>
      <c r="D782" s="37">
        <v>17.926649999999999</v>
      </c>
      <c r="E782" s="37">
        <v>102.04165999999999</v>
      </c>
      <c r="F782" s="37">
        <v>822254.49153700005</v>
      </c>
      <c r="G782" s="37">
        <v>1984705.0171999999</v>
      </c>
      <c r="H782" s="33" t="s">
        <v>48</v>
      </c>
      <c r="I782" s="33" t="s">
        <v>293</v>
      </c>
      <c r="J782" s="33" t="s">
        <v>292</v>
      </c>
      <c r="K782" s="33" t="s">
        <v>291</v>
      </c>
      <c r="L782" s="33" t="s">
        <v>59</v>
      </c>
      <c r="M782" s="33" t="s">
        <v>273</v>
      </c>
      <c r="N782" s="33" t="s">
        <v>67</v>
      </c>
      <c r="O782" s="33" t="s">
        <v>290</v>
      </c>
      <c r="P782" s="33" t="s">
        <v>271</v>
      </c>
      <c r="Q782" s="33" t="s">
        <v>271</v>
      </c>
      <c r="R782" s="33" t="s">
        <v>57</v>
      </c>
      <c r="S782" s="33" t="s">
        <v>58</v>
      </c>
      <c r="T782" s="34" t="str">
        <f t="shared" si="12"/>
        <v>http://maps.google.com/maps?q=17.92665,102.04166</v>
      </c>
    </row>
    <row r="783" spans="1:20">
      <c r="A783" s="33" t="s">
        <v>1295</v>
      </c>
      <c r="B783" s="35">
        <v>45743</v>
      </c>
      <c r="C783" s="36">
        <v>1.53</v>
      </c>
      <c r="D783" s="37">
        <v>17.931260000000002</v>
      </c>
      <c r="E783" s="37">
        <v>102.03467999999999</v>
      </c>
      <c r="F783" s="37">
        <v>821506.08353399998</v>
      </c>
      <c r="G783" s="37">
        <v>1985203.5396</v>
      </c>
      <c r="H783" s="33" t="s">
        <v>48</v>
      </c>
      <c r="I783" s="33" t="s">
        <v>293</v>
      </c>
      <c r="J783" s="33" t="s">
        <v>292</v>
      </c>
      <c r="K783" s="33" t="s">
        <v>291</v>
      </c>
      <c r="L783" s="33" t="s">
        <v>59</v>
      </c>
      <c r="M783" s="33" t="s">
        <v>273</v>
      </c>
      <c r="N783" s="33" t="s">
        <v>67</v>
      </c>
      <c r="O783" s="33" t="s">
        <v>290</v>
      </c>
      <c r="P783" s="33" t="s">
        <v>271</v>
      </c>
      <c r="Q783" s="33" t="s">
        <v>271</v>
      </c>
      <c r="R783" s="33" t="s">
        <v>57</v>
      </c>
      <c r="S783" s="33" t="s">
        <v>58</v>
      </c>
      <c r="T783" s="34" t="str">
        <f t="shared" si="12"/>
        <v>http://maps.google.com/maps?q=17.93126,102.03468</v>
      </c>
    </row>
    <row r="784" spans="1:20">
      <c r="A784" s="33" t="s">
        <v>1296</v>
      </c>
      <c r="B784" s="35">
        <v>45743</v>
      </c>
      <c r="C784" s="36">
        <v>1.53</v>
      </c>
      <c r="D784" s="37">
        <v>18.031639999999999</v>
      </c>
      <c r="E784" s="37">
        <v>102.08291</v>
      </c>
      <c r="F784" s="37">
        <v>826434.884632</v>
      </c>
      <c r="G784" s="37">
        <v>1996406.41368</v>
      </c>
      <c r="H784" s="33" t="s">
        <v>48</v>
      </c>
      <c r="I784" s="33" t="s">
        <v>293</v>
      </c>
      <c r="J784" s="33" t="s">
        <v>292</v>
      </c>
      <c r="K784" s="33" t="s">
        <v>291</v>
      </c>
      <c r="L784" s="33" t="s">
        <v>59</v>
      </c>
      <c r="M784" s="33" t="s">
        <v>273</v>
      </c>
      <c r="N784" s="33" t="s">
        <v>67</v>
      </c>
      <c r="O784" s="33" t="s">
        <v>290</v>
      </c>
      <c r="P784" s="33" t="s">
        <v>271</v>
      </c>
      <c r="Q784" s="33" t="s">
        <v>271</v>
      </c>
      <c r="R784" s="33" t="s">
        <v>57</v>
      </c>
      <c r="S784" s="33" t="s">
        <v>58</v>
      </c>
      <c r="T784" s="34" t="str">
        <f t="shared" si="12"/>
        <v>http://maps.google.com/maps?q=18.03164,102.08291</v>
      </c>
    </row>
    <row r="785" spans="1:20">
      <c r="A785" s="33" t="s">
        <v>1297</v>
      </c>
      <c r="B785" s="35">
        <v>45743</v>
      </c>
      <c r="C785" s="36">
        <v>1.53</v>
      </c>
      <c r="D785" s="37">
        <v>18.032260000000001</v>
      </c>
      <c r="E785" s="37">
        <v>102.07916</v>
      </c>
      <c r="F785" s="37">
        <v>826036.35967699997</v>
      </c>
      <c r="G785" s="37">
        <v>1996468.46792</v>
      </c>
      <c r="H785" s="33" t="s">
        <v>48</v>
      </c>
      <c r="I785" s="33" t="s">
        <v>293</v>
      </c>
      <c r="J785" s="33" t="s">
        <v>292</v>
      </c>
      <c r="K785" s="33" t="s">
        <v>291</v>
      </c>
      <c r="L785" s="33" t="s">
        <v>59</v>
      </c>
      <c r="M785" s="33" t="s">
        <v>273</v>
      </c>
      <c r="N785" s="33" t="s">
        <v>67</v>
      </c>
      <c r="O785" s="33" t="s">
        <v>290</v>
      </c>
      <c r="P785" s="33" t="s">
        <v>271</v>
      </c>
      <c r="Q785" s="33" t="s">
        <v>271</v>
      </c>
      <c r="R785" s="33" t="s">
        <v>57</v>
      </c>
      <c r="S785" s="33" t="s">
        <v>58</v>
      </c>
      <c r="T785" s="34" t="str">
        <f t="shared" si="12"/>
        <v>http://maps.google.com/maps?q=18.03226,102.07916</v>
      </c>
    </row>
    <row r="786" spans="1:20">
      <c r="A786" s="33" t="s">
        <v>1298</v>
      </c>
      <c r="B786" s="35">
        <v>45743</v>
      </c>
      <c r="C786" s="36">
        <v>1.53</v>
      </c>
      <c r="D786" s="37">
        <v>18.044180000000001</v>
      </c>
      <c r="E786" s="37">
        <v>102.06976</v>
      </c>
      <c r="F786" s="37">
        <v>825018.33949200006</v>
      </c>
      <c r="G786" s="37">
        <v>1997772.23536</v>
      </c>
      <c r="H786" s="33" t="s">
        <v>48</v>
      </c>
      <c r="I786" s="33" t="s">
        <v>293</v>
      </c>
      <c r="J786" s="33" t="s">
        <v>292</v>
      </c>
      <c r="K786" s="33" t="s">
        <v>291</v>
      </c>
      <c r="L786" s="33" t="s">
        <v>59</v>
      </c>
      <c r="M786" s="33" t="s">
        <v>273</v>
      </c>
      <c r="N786" s="33" t="s">
        <v>67</v>
      </c>
      <c r="O786" s="33" t="s">
        <v>290</v>
      </c>
      <c r="P786" s="33" t="s">
        <v>271</v>
      </c>
      <c r="Q786" s="33" t="s">
        <v>271</v>
      </c>
      <c r="R786" s="33" t="s">
        <v>57</v>
      </c>
      <c r="S786" s="33" t="s">
        <v>58</v>
      </c>
      <c r="T786" s="34" t="str">
        <f t="shared" si="12"/>
        <v>http://maps.google.com/maps?q=18.04418,102.06976</v>
      </c>
    </row>
    <row r="787" spans="1:20">
      <c r="A787" s="33" t="s">
        <v>1299</v>
      </c>
      <c r="B787" s="35">
        <v>45743</v>
      </c>
      <c r="C787" s="36">
        <v>1.53</v>
      </c>
      <c r="D787" s="37">
        <v>18.046900000000001</v>
      </c>
      <c r="E787" s="37">
        <v>102.07423</v>
      </c>
      <c r="F787" s="37">
        <v>825486.96856900002</v>
      </c>
      <c r="G787" s="37">
        <v>1998081.3934800001</v>
      </c>
      <c r="H787" s="33" t="s">
        <v>48</v>
      </c>
      <c r="I787" s="33" t="s">
        <v>293</v>
      </c>
      <c r="J787" s="33" t="s">
        <v>292</v>
      </c>
      <c r="K787" s="33" t="s">
        <v>291</v>
      </c>
      <c r="L787" s="33" t="s">
        <v>59</v>
      </c>
      <c r="M787" s="33" t="s">
        <v>273</v>
      </c>
      <c r="N787" s="33" t="s">
        <v>67</v>
      </c>
      <c r="O787" s="33" t="s">
        <v>290</v>
      </c>
      <c r="P787" s="33" t="s">
        <v>271</v>
      </c>
      <c r="Q787" s="33" t="s">
        <v>271</v>
      </c>
      <c r="R787" s="33" t="s">
        <v>57</v>
      </c>
      <c r="S787" s="33" t="s">
        <v>58</v>
      </c>
      <c r="T787" s="34" t="str">
        <f t="shared" si="12"/>
        <v>http://maps.google.com/maps?q=18.0469,102.07423</v>
      </c>
    </row>
    <row r="788" spans="1:20">
      <c r="A788" s="33" t="s">
        <v>1300</v>
      </c>
      <c r="B788" s="35">
        <v>45743</v>
      </c>
      <c r="C788" s="36">
        <v>1.53</v>
      </c>
      <c r="D788" s="37">
        <v>18.052779999999998</v>
      </c>
      <c r="E788" s="37">
        <v>102.05945</v>
      </c>
      <c r="F788" s="37">
        <v>823910.12264900003</v>
      </c>
      <c r="G788" s="37">
        <v>1998706.6982</v>
      </c>
      <c r="H788" s="33" t="s">
        <v>48</v>
      </c>
      <c r="I788" s="33" t="s">
        <v>293</v>
      </c>
      <c r="J788" s="33" t="s">
        <v>292</v>
      </c>
      <c r="K788" s="33" t="s">
        <v>291</v>
      </c>
      <c r="L788" s="33" t="s">
        <v>59</v>
      </c>
      <c r="M788" s="33" t="s">
        <v>273</v>
      </c>
      <c r="N788" s="33" t="s">
        <v>67</v>
      </c>
      <c r="O788" s="33" t="s">
        <v>290</v>
      </c>
      <c r="P788" s="33" t="s">
        <v>271</v>
      </c>
      <c r="Q788" s="33" t="s">
        <v>271</v>
      </c>
      <c r="R788" s="33" t="s">
        <v>57</v>
      </c>
      <c r="S788" s="33" t="s">
        <v>58</v>
      </c>
      <c r="T788" s="34" t="str">
        <f t="shared" si="12"/>
        <v>http://maps.google.com/maps?q=18.05278,102.05945</v>
      </c>
    </row>
    <row r="789" spans="1:20">
      <c r="A789" s="33" t="s">
        <v>1301</v>
      </c>
      <c r="B789" s="35">
        <v>45743</v>
      </c>
      <c r="C789" s="36">
        <v>1.53</v>
      </c>
      <c r="D789" s="37">
        <v>18.056760000000001</v>
      </c>
      <c r="E789" s="37">
        <v>102.05620999999999</v>
      </c>
      <c r="F789" s="37">
        <v>823559.53746599995</v>
      </c>
      <c r="G789" s="37">
        <v>1999141.8592699999</v>
      </c>
      <c r="H789" s="33" t="s">
        <v>48</v>
      </c>
      <c r="I789" s="33" t="s">
        <v>293</v>
      </c>
      <c r="J789" s="33" t="s">
        <v>292</v>
      </c>
      <c r="K789" s="33" t="s">
        <v>291</v>
      </c>
      <c r="L789" s="33" t="s">
        <v>59</v>
      </c>
      <c r="M789" s="33" t="s">
        <v>273</v>
      </c>
      <c r="N789" s="33" t="s">
        <v>67</v>
      </c>
      <c r="O789" s="33" t="s">
        <v>290</v>
      </c>
      <c r="P789" s="33" t="s">
        <v>271</v>
      </c>
      <c r="Q789" s="33" t="s">
        <v>271</v>
      </c>
      <c r="R789" s="33" t="s">
        <v>57</v>
      </c>
      <c r="S789" s="33" t="s">
        <v>58</v>
      </c>
      <c r="T789" s="34" t="str">
        <f t="shared" si="12"/>
        <v>http://maps.google.com/maps?q=18.05676,102.05621</v>
      </c>
    </row>
    <row r="790" spans="1:20">
      <c r="A790" s="33" t="s">
        <v>1302</v>
      </c>
      <c r="B790" s="35">
        <v>45743</v>
      </c>
      <c r="C790" s="36">
        <v>1.53</v>
      </c>
      <c r="D790" s="37">
        <v>18.05856</v>
      </c>
      <c r="E790" s="37">
        <v>102.0453</v>
      </c>
      <c r="F790" s="37">
        <v>822400.32622399996</v>
      </c>
      <c r="G790" s="37">
        <v>1999322.13873</v>
      </c>
      <c r="H790" s="33" t="s">
        <v>48</v>
      </c>
      <c r="I790" s="33" t="s">
        <v>276</v>
      </c>
      <c r="J790" s="33" t="s">
        <v>275</v>
      </c>
      <c r="K790" s="33" t="s">
        <v>274</v>
      </c>
      <c r="L790" s="33" t="s">
        <v>59</v>
      </c>
      <c r="M790" s="33" t="s">
        <v>273</v>
      </c>
      <c r="N790" s="33" t="s">
        <v>67</v>
      </c>
      <c r="O790" s="33" t="s">
        <v>272</v>
      </c>
      <c r="P790" s="33" t="s">
        <v>271</v>
      </c>
      <c r="Q790" s="33" t="s">
        <v>271</v>
      </c>
      <c r="R790" s="33" t="s">
        <v>57</v>
      </c>
      <c r="S790" s="33" t="s">
        <v>58</v>
      </c>
      <c r="T790" s="34" t="str">
        <f t="shared" si="12"/>
        <v>http://maps.google.com/maps?q=18.05856,102.0453</v>
      </c>
    </row>
    <row r="791" spans="1:20">
      <c r="A791" s="33" t="s">
        <v>1303</v>
      </c>
      <c r="B791" s="35">
        <v>45743</v>
      </c>
      <c r="C791" s="36">
        <v>1.53</v>
      </c>
      <c r="D791" s="37">
        <v>18.060099999999998</v>
      </c>
      <c r="E791" s="37">
        <v>102.05691</v>
      </c>
      <c r="F791" s="37">
        <v>823627.57885100006</v>
      </c>
      <c r="G791" s="37">
        <v>1999513.0417599999</v>
      </c>
      <c r="H791" s="33" t="s">
        <v>48</v>
      </c>
      <c r="I791" s="33" t="s">
        <v>293</v>
      </c>
      <c r="J791" s="33" t="s">
        <v>292</v>
      </c>
      <c r="K791" s="33" t="s">
        <v>291</v>
      </c>
      <c r="L791" s="33" t="s">
        <v>59</v>
      </c>
      <c r="M791" s="33" t="s">
        <v>273</v>
      </c>
      <c r="N791" s="33" t="s">
        <v>67</v>
      </c>
      <c r="O791" s="33" t="s">
        <v>290</v>
      </c>
      <c r="P791" s="33" t="s">
        <v>271</v>
      </c>
      <c r="Q791" s="33" t="s">
        <v>271</v>
      </c>
      <c r="R791" s="33" t="s">
        <v>57</v>
      </c>
      <c r="S791" s="33" t="s">
        <v>58</v>
      </c>
      <c r="T791" s="34" t="str">
        <f t="shared" si="12"/>
        <v>http://maps.google.com/maps?q=18.0601,102.05691</v>
      </c>
    </row>
    <row r="792" spans="1:20">
      <c r="A792" s="33" t="s">
        <v>1304</v>
      </c>
      <c r="B792" s="35">
        <v>45743</v>
      </c>
      <c r="C792" s="36">
        <v>1.53</v>
      </c>
      <c r="D792" s="37">
        <v>18.061910000000001</v>
      </c>
      <c r="E792" s="37">
        <v>102.04593</v>
      </c>
      <c r="F792" s="37">
        <v>822460.95301299996</v>
      </c>
      <c r="G792" s="37">
        <v>1999694.2992</v>
      </c>
      <c r="H792" s="33" t="s">
        <v>48</v>
      </c>
      <c r="I792" s="33" t="s">
        <v>276</v>
      </c>
      <c r="J792" s="33" t="s">
        <v>275</v>
      </c>
      <c r="K792" s="33" t="s">
        <v>274</v>
      </c>
      <c r="L792" s="33" t="s">
        <v>59</v>
      </c>
      <c r="M792" s="33" t="s">
        <v>273</v>
      </c>
      <c r="N792" s="33" t="s">
        <v>67</v>
      </c>
      <c r="O792" s="33" t="s">
        <v>272</v>
      </c>
      <c r="P792" s="33" t="s">
        <v>271</v>
      </c>
      <c r="Q792" s="33" t="s">
        <v>271</v>
      </c>
      <c r="R792" s="33" t="s">
        <v>57</v>
      </c>
      <c r="S792" s="33" t="s">
        <v>58</v>
      </c>
      <c r="T792" s="34" t="str">
        <f t="shared" si="12"/>
        <v>http://maps.google.com/maps?q=18.06191,102.04593</v>
      </c>
    </row>
    <row r="793" spans="1:20">
      <c r="A793" s="33" t="s">
        <v>1305</v>
      </c>
      <c r="B793" s="35">
        <v>45743</v>
      </c>
      <c r="C793" s="36">
        <v>1.53</v>
      </c>
      <c r="D793" s="37">
        <v>18.06251</v>
      </c>
      <c r="E793" s="37">
        <v>102.04231</v>
      </c>
      <c r="F793" s="37">
        <v>822076.32907900005</v>
      </c>
      <c r="G793" s="37">
        <v>1999754.4336699999</v>
      </c>
      <c r="H793" s="33" t="s">
        <v>48</v>
      </c>
      <c r="I793" s="33" t="s">
        <v>276</v>
      </c>
      <c r="J793" s="33" t="s">
        <v>275</v>
      </c>
      <c r="K793" s="33" t="s">
        <v>274</v>
      </c>
      <c r="L793" s="33" t="s">
        <v>59</v>
      </c>
      <c r="M793" s="33" t="s">
        <v>273</v>
      </c>
      <c r="N793" s="33" t="s">
        <v>67</v>
      </c>
      <c r="O793" s="33" t="s">
        <v>272</v>
      </c>
      <c r="P793" s="33" t="s">
        <v>271</v>
      </c>
      <c r="Q793" s="33" t="s">
        <v>271</v>
      </c>
      <c r="R793" s="33" t="s">
        <v>57</v>
      </c>
      <c r="S793" s="33" t="s">
        <v>58</v>
      </c>
      <c r="T793" s="34" t="str">
        <f t="shared" si="12"/>
        <v>http://maps.google.com/maps?q=18.06251,102.04231</v>
      </c>
    </row>
    <row r="794" spans="1:20">
      <c r="A794" s="33" t="s">
        <v>1306</v>
      </c>
      <c r="B794" s="35">
        <v>45743</v>
      </c>
      <c r="C794" s="36">
        <v>1.53</v>
      </c>
      <c r="D794" s="37">
        <v>18.064070000000001</v>
      </c>
      <c r="E794" s="37">
        <v>102.05377</v>
      </c>
      <c r="F794" s="37">
        <v>823287.62482899998</v>
      </c>
      <c r="G794" s="37">
        <v>1999947.2725899999</v>
      </c>
      <c r="H794" s="33" t="s">
        <v>48</v>
      </c>
      <c r="I794" s="33" t="s">
        <v>276</v>
      </c>
      <c r="J794" s="33" t="s">
        <v>275</v>
      </c>
      <c r="K794" s="33" t="s">
        <v>274</v>
      </c>
      <c r="L794" s="33" t="s">
        <v>59</v>
      </c>
      <c r="M794" s="33" t="s">
        <v>273</v>
      </c>
      <c r="N794" s="33" t="s">
        <v>67</v>
      </c>
      <c r="O794" s="33" t="s">
        <v>272</v>
      </c>
      <c r="P794" s="33" t="s">
        <v>271</v>
      </c>
      <c r="Q794" s="33" t="s">
        <v>271</v>
      </c>
      <c r="R794" s="33" t="s">
        <v>57</v>
      </c>
      <c r="S794" s="33" t="s">
        <v>58</v>
      </c>
      <c r="T794" s="34" t="str">
        <f t="shared" si="12"/>
        <v>http://maps.google.com/maps?q=18.06407,102.05377</v>
      </c>
    </row>
    <row r="795" spans="1:20">
      <c r="A795" s="33" t="s">
        <v>1307</v>
      </c>
      <c r="B795" s="35">
        <v>45743</v>
      </c>
      <c r="C795" s="36">
        <v>1.53</v>
      </c>
      <c r="D795" s="37">
        <v>18.065270000000002</v>
      </c>
      <c r="E795" s="37">
        <v>102.04652</v>
      </c>
      <c r="F795" s="37">
        <v>822517.32009699999</v>
      </c>
      <c r="G795" s="37">
        <v>2000067.49804</v>
      </c>
      <c r="H795" s="33" t="s">
        <v>48</v>
      </c>
      <c r="I795" s="33" t="s">
        <v>276</v>
      </c>
      <c r="J795" s="33" t="s">
        <v>275</v>
      </c>
      <c r="K795" s="33" t="s">
        <v>274</v>
      </c>
      <c r="L795" s="33" t="s">
        <v>59</v>
      </c>
      <c r="M795" s="33" t="s">
        <v>273</v>
      </c>
      <c r="N795" s="33" t="s">
        <v>67</v>
      </c>
      <c r="O795" s="33" t="s">
        <v>272</v>
      </c>
      <c r="P795" s="33" t="s">
        <v>271</v>
      </c>
      <c r="Q795" s="33" t="s">
        <v>271</v>
      </c>
      <c r="R795" s="33" t="s">
        <v>57</v>
      </c>
      <c r="S795" s="33" t="s">
        <v>58</v>
      </c>
      <c r="T795" s="34" t="str">
        <f t="shared" si="12"/>
        <v>http://maps.google.com/maps?q=18.06527,102.04652</v>
      </c>
    </row>
    <row r="796" spans="1:20">
      <c r="A796" s="33" t="s">
        <v>1308</v>
      </c>
      <c r="B796" s="35">
        <v>45743</v>
      </c>
      <c r="C796" s="36">
        <v>1.53</v>
      </c>
      <c r="D796" s="37">
        <v>18.06587</v>
      </c>
      <c r="E796" s="37">
        <v>102.0429</v>
      </c>
      <c r="F796" s="37">
        <v>822132.702911</v>
      </c>
      <c r="G796" s="37">
        <v>2000127.6303099999</v>
      </c>
      <c r="H796" s="33" t="s">
        <v>48</v>
      </c>
      <c r="I796" s="33" t="s">
        <v>276</v>
      </c>
      <c r="J796" s="33" t="s">
        <v>275</v>
      </c>
      <c r="K796" s="33" t="s">
        <v>274</v>
      </c>
      <c r="L796" s="33" t="s">
        <v>59</v>
      </c>
      <c r="M796" s="33" t="s">
        <v>273</v>
      </c>
      <c r="N796" s="33" t="s">
        <v>67</v>
      </c>
      <c r="O796" s="33" t="s">
        <v>272</v>
      </c>
      <c r="P796" s="33" t="s">
        <v>271</v>
      </c>
      <c r="Q796" s="33" t="s">
        <v>271</v>
      </c>
      <c r="R796" s="33" t="s">
        <v>57</v>
      </c>
      <c r="S796" s="33" t="s">
        <v>58</v>
      </c>
      <c r="T796" s="34" t="str">
        <f t="shared" si="12"/>
        <v>http://maps.google.com/maps?q=18.06587,102.0429</v>
      </c>
    </row>
    <row r="797" spans="1:20">
      <c r="A797" s="33" t="s">
        <v>1309</v>
      </c>
      <c r="B797" s="35">
        <v>45743</v>
      </c>
      <c r="C797" s="36">
        <v>1.53</v>
      </c>
      <c r="D797" s="37">
        <v>18.06701</v>
      </c>
      <c r="E797" s="37">
        <v>102.04631000000001</v>
      </c>
      <c r="F797" s="37">
        <v>822491.890762</v>
      </c>
      <c r="G797" s="37">
        <v>2000259.8604299999</v>
      </c>
      <c r="H797" s="33" t="s">
        <v>48</v>
      </c>
      <c r="I797" s="33" t="s">
        <v>276</v>
      </c>
      <c r="J797" s="33" t="s">
        <v>275</v>
      </c>
      <c r="K797" s="33" t="s">
        <v>274</v>
      </c>
      <c r="L797" s="33" t="s">
        <v>59</v>
      </c>
      <c r="M797" s="33" t="s">
        <v>273</v>
      </c>
      <c r="N797" s="33" t="s">
        <v>67</v>
      </c>
      <c r="O797" s="33" t="s">
        <v>272</v>
      </c>
      <c r="P797" s="33" t="s">
        <v>271</v>
      </c>
      <c r="Q797" s="33" t="s">
        <v>271</v>
      </c>
      <c r="R797" s="33" t="s">
        <v>57</v>
      </c>
      <c r="S797" s="33" t="s">
        <v>58</v>
      </c>
      <c r="T797" s="34" t="str">
        <f t="shared" si="12"/>
        <v>http://maps.google.com/maps?q=18.06701,102.04631</v>
      </c>
    </row>
    <row r="798" spans="1:20">
      <c r="A798" s="33" t="s">
        <v>1310</v>
      </c>
      <c r="B798" s="35">
        <v>45743</v>
      </c>
      <c r="C798" s="36">
        <v>1.53</v>
      </c>
      <c r="D798" s="37">
        <v>18.067609999999998</v>
      </c>
      <c r="E798" s="37">
        <v>102.0427</v>
      </c>
      <c r="F798" s="37">
        <v>822108.33684200002</v>
      </c>
      <c r="G798" s="37">
        <v>2000320.0100799999</v>
      </c>
      <c r="H798" s="33" t="s">
        <v>48</v>
      </c>
      <c r="I798" s="33" t="s">
        <v>276</v>
      </c>
      <c r="J798" s="33" t="s">
        <v>275</v>
      </c>
      <c r="K798" s="33" t="s">
        <v>274</v>
      </c>
      <c r="L798" s="33" t="s">
        <v>59</v>
      </c>
      <c r="M798" s="33" t="s">
        <v>273</v>
      </c>
      <c r="N798" s="33" t="s">
        <v>67</v>
      </c>
      <c r="O798" s="33" t="s">
        <v>272</v>
      </c>
      <c r="P798" s="33" t="s">
        <v>271</v>
      </c>
      <c r="Q798" s="33" t="s">
        <v>271</v>
      </c>
      <c r="R798" s="33" t="s">
        <v>57</v>
      </c>
      <c r="S798" s="33" t="s">
        <v>58</v>
      </c>
      <c r="T798" s="34" t="str">
        <f t="shared" si="12"/>
        <v>http://maps.google.com/maps?q=18.06761,102.0427</v>
      </c>
    </row>
    <row r="799" spans="1:20">
      <c r="A799" s="33" t="s">
        <v>1311</v>
      </c>
      <c r="B799" s="35">
        <v>45743</v>
      </c>
      <c r="C799" s="36">
        <v>1.53</v>
      </c>
      <c r="D799" s="37">
        <v>18.068200000000001</v>
      </c>
      <c r="E799" s="37">
        <v>102.03909</v>
      </c>
      <c r="F799" s="37">
        <v>821724.80477699998</v>
      </c>
      <c r="G799" s="37">
        <v>2000379.0592499999</v>
      </c>
      <c r="H799" s="33" t="s">
        <v>48</v>
      </c>
      <c r="I799" s="33" t="s">
        <v>276</v>
      </c>
      <c r="J799" s="33" t="s">
        <v>275</v>
      </c>
      <c r="K799" s="33" t="s">
        <v>274</v>
      </c>
      <c r="L799" s="33" t="s">
        <v>59</v>
      </c>
      <c r="M799" s="33" t="s">
        <v>273</v>
      </c>
      <c r="N799" s="33" t="s">
        <v>67</v>
      </c>
      <c r="O799" s="33" t="s">
        <v>272</v>
      </c>
      <c r="P799" s="33" t="s">
        <v>271</v>
      </c>
      <c r="Q799" s="33" t="s">
        <v>271</v>
      </c>
      <c r="R799" s="33" t="s">
        <v>57</v>
      </c>
      <c r="S799" s="33" t="s">
        <v>58</v>
      </c>
      <c r="T799" s="34" t="str">
        <f t="shared" si="12"/>
        <v>http://maps.google.com/maps?q=18.0682,102.03909</v>
      </c>
    </row>
    <row r="800" spans="1:20">
      <c r="A800" s="33" t="s">
        <v>1312</v>
      </c>
      <c r="B800" s="35">
        <v>45743</v>
      </c>
      <c r="C800" s="36">
        <v>1.53</v>
      </c>
      <c r="D800" s="37">
        <v>18.071570000000001</v>
      </c>
      <c r="E800" s="37">
        <v>102.03966</v>
      </c>
      <c r="F800" s="37">
        <v>821779.04401900002</v>
      </c>
      <c r="G800" s="37">
        <v>2000753.32706</v>
      </c>
      <c r="H800" s="33" t="s">
        <v>48</v>
      </c>
      <c r="I800" s="33" t="s">
        <v>276</v>
      </c>
      <c r="J800" s="33" t="s">
        <v>275</v>
      </c>
      <c r="K800" s="33" t="s">
        <v>274</v>
      </c>
      <c r="L800" s="33" t="s">
        <v>59</v>
      </c>
      <c r="M800" s="33" t="s">
        <v>273</v>
      </c>
      <c r="N800" s="33" t="s">
        <v>67</v>
      </c>
      <c r="O800" s="33" t="s">
        <v>272</v>
      </c>
      <c r="P800" s="33" t="s">
        <v>271</v>
      </c>
      <c r="Q800" s="33" t="s">
        <v>271</v>
      </c>
      <c r="R800" s="33" t="s">
        <v>57</v>
      </c>
      <c r="S800" s="33" t="s">
        <v>58</v>
      </c>
      <c r="T800" s="34" t="str">
        <f t="shared" si="12"/>
        <v>http://maps.google.com/maps?q=18.07157,102.03966</v>
      </c>
    </row>
    <row r="801" spans="1:20">
      <c r="A801" s="33" t="s">
        <v>1313</v>
      </c>
      <c r="B801" s="35">
        <v>45743</v>
      </c>
      <c r="C801" s="36">
        <v>1.53</v>
      </c>
      <c r="D801" s="37">
        <v>18.075530000000001</v>
      </c>
      <c r="E801" s="37">
        <v>102.03658</v>
      </c>
      <c r="F801" s="37">
        <v>821445.52737899998</v>
      </c>
      <c r="G801" s="37">
        <v>2001186.5777400001</v>
      </c>
      <c r="H801" s="33" t="s">
        <v>48</v>
      </c>
      <c r="I801" s="33" t="s">
        <v>276</v>
      </c>
      <c r="J801" s="33" t="s">
        <v>275</v>
      </c>
      <c r="K801" s="33" t="s">
        <v>274</v>
      </c>
      <c r="L801" s="33" t="s">
        <v>59</v>
      </c>
      <c r="M801" s="33" t="s">
        <v>273</v>
      </c>
      <c r="N801" s="33" t="s">
        <v>67</v>
      </c>
      <c r="O801" s="33" t="s">
        <v>272</v>
      </c>
      <c r="P801" s="33" t="s">
        <v>271</v>
      </c>
      <c r="Q801" s="33" t="s">
        <v>271</v>
      </c>
      <c r="R801" s="33" t="s">
        <v>57</v>
      </c>
      <c r="S801" s="33" t="s">
        <v>58</v>
      </c>
      <c r="T801" s="34" t="str">
        <f t="shared" si="12"/>
        <v>http://maps.google.com/maps?q=18.07553,102.03658</v>
      </c>
    </row>
    <row r="802" spans="1:20">
      <c r="A802" s="33" t="s">
        <v>1314</v>
      </c>
      <c r="B802" s="35">
        <v>45743</v>
      </c>
      <c r="C802" s="36">
        <v>1.53</v>
      </c>
      <c r="D802" s="37">
        <v>18.076129999999999</v>
      </c>
      <c r="E802" s="37">
        <v>102.03297999999999</v>
      </c>
      <c r="F802" s="37">
        <v>821063.05719700002</v>
      </c>
      <c r="G802" s="37">
        <v>2001246.76205</v>
      </c>
      <c r="H802" s="33" t="s">
        <v>48</v>
      </c>
      <c r="I802" s="33" t="s">
        <v>276</v>
      </c>
      <c r="J802" s="33" t="s">
        <v>275</v>
      </c>
      <c r="K802" s="33" t="s">
        <v>274</v>
      </c>
      <c r="L802" s="33" t="s">
        <v>59</v>
      </c>
      <c r="M802" s="33" t="s">
        <v>273</v>
      </c>
      <c r="N802" s="33" t="s">
        <v>67</v>
      </c>
      <c r="O802" s="33" t="s">
        <v>272</v>
      </c>
      <c r="P802" s="33" t="s">
        <v>271</v>
      </c>
      <c r="Q802" s="33" t="s">
        <v>271</v>
      </c>
      <c r="R802" s="33" t="s">
        <v>57</v>
      </c>
      <c r="S802" s="33" t="s">
        <v>58</v>
      </c>
      <c r="T802" s="34" t="str">
        <f t="shared" si="12"/>
        <v>http://maps.google.com/maps?q=18.07613,102.03298</v>
      </c>
    </row>
    <row r="803" spans="1:20">
      <c r="A803" s="33" t="s">
        <v>1315</v>
      </c>
      <c r="B803" s="35">
        <v>45743</v>
      </c>
      <c r="C803" s="36">
        <v>1.53</v>
      </c>
      <c r="D803" s="37">
        <v>18.078309999999998</v>
      </c>
      <c r="E803" s="37">
        <v>102.04073</v>
      </c>
      <c r="F803" s="37">
        <v>821880.09670999995</v>
      </c>
      <c r="G803" s="37">
        <v>2001501.7422499999</v>
      </c>
      <c r="H803" s="33" t="s">
        <v>48</v>
      </c>
      <c r="I803" s="33" t="s">
        <v>276</v>
      </c>
      <c r="J803" s="33" t="s">
        <v>275</v>
      </c>
      <c r="K803" s="33" t="s">
        <v>274</v>
      </c>
      <c r="L803" s="33" t="s">
        <v>59</v>
      </c>
      <c r="M803" s="33" t="s">
        <v>273</v>
      </c>
      <c r="N803" s="33" t="s">
        <v>67</v>
      </c>
      <c r="O803" s="33" t="s">
        <v>272</v>
      </c>
      <c r="P803" s="33" t="s">
        <v>271</v>
      </c>
      <c r="Q803" s="33" t="s">
        <v>271</v>
      </c>
      <c r="R803" s="33" t="s">
        <v>57</v>
      </c>
      <c r="S803" s="33" t="s">
        <v>58</v>
      </c>
      <c r="T803" s="34" t="str">
        <f t="shared" si="12"/>
        <v>http://maps.google.com/maps?q=18.07831,102.04073</v>
      </c>
    </row>
    <row r="804" spans="1:20">
      <c r="A804" s="33" t="s">
        <v>1316</v>
      </c>
      <c r="B804" s="35">
        <v>45743</v>
      </c>
      <c r="C804" s="36">
        <v>1.53</v>
      </c>
      <c r="D804" s="37">
        <v>18.078900000000001</v>
      </c>
      <c r="E804" s="37">
        <v>102.03712</v>
      </c>
      <c r="F804" s="37">
        <v>821496.588582</v>
      </c>
      <c r="G804" s="37">
        <v>2001560.7922499999</v>
      </c>
      <c r="H804" s="33" t="s">
        <v>48</v>
      </c>
      <c r="I804" s="33" t="s">
        <v>276</v>
      </c>
      <c r="J804" s="33" t="s">
        <v>275</v>
      </c>
      <c r="K804" s="33" t="s">
        <v>274</v>
      </c>
      <c r="L804" s="33" t="s">
        <v>59</v>
      </c>
      <c r="M804" s="33" t="s">
        <v>273</v>
      </c>
      <c r="N804" s="33" t="s">
        <v>67</v>
      </c>
      <c r="O804" s="33" t="s">
        <v>272</v>
      </c>
      <c r="P804" s="33" t="s">
        <v>271</v>
      </c>
      <c r="Q804" s="33" t="s">
        <v>271</v>
      </c>
      <c r="R804" s="33" t="s">
        <v>57</v>
      </c>
      <c r="S804" s="33" t="s">
        <v>58</v>
      </c>
      <c r="T804" s="34" t="str">
        <f t="shared" si="12"/>
        <v>http://maps.google.com/maps?q=18.0789,102.03712</v>
      </c>
    </row>
    <row r="805" spans="1:20">
      <c r="A805" s="33" t="s">
        <v>1317</v>
      </c>
      <c r="B805" s="35">
        <v>45743</v>
      </c>
      <c r="C805" s="36">
        <v>1.53</v>
      </c>
      <c r="D805" s="37">
        <v>18.07949</v>
      </c>
      <c r="E805" s="37">
        <v>102.03355000000001</v>
      </c>
      <c r="F805" s="37">
        <v>821117.32145699998</v>
      </c>
      <c r="G805" s="37">
        <v>2001619.9191099999</v>
      </c>
      <c r="H805" s="33" t="s">
        <v>48</v>
      </c>
      <c r="I805" s="33" t="s">
        <v>276</v>
      </c>
      <c r="J805" s="33" t="s">
        <v>275</v>
      </c>
      <c r="K805" s="33" t="s">
        <v>274</v>
      </c>
      <c r="L805" s="33" t="s">
        <v>59</v>
      </c>
      <c r="M805" s="33" t="s">
        <v>273</v>
      </c>
      <c r="N805" s="33" t="s">
        <v>67</v>
      </c>
      <c r="O805" s="33" t="s">
        <v>272</v>
      </c>
      <c r="P805" s="33" t="s">
        <v>271</v>
      </c>
      <c r="Q805" s="33" t="s">
        <v>271</v>
      </c>
      <c r="R805" s="33" t="s">
        <v>57</v>
      </c>
      <c r="S805" s="33" t="s">
        <v>58</v>
      </c>
      <c r="T805" s="34" t="str">
        <f t="shared" si="12"/>
        <v>http://maps.google.com/maps?q=18.07949,102.03355</v>
      </c>
    </row>
    <row r="806" spans="1:20">
      <c r="A806" s="33" t="s">
        <v>1318</v>
      </c>
      <c r="B806" s="35">
        <v>45743</v>
      </c>
      <c r="C806" s="36">
        <v>1.53</v>
      </c>
      <c r="D806" s="37">
        <v>18.100529999999999</v>
      </c>
      <c r="E806" s="37">
        <v>102.05259</v>
      </c>
      <c r="F806" s="37">
        <v>823095.76116200001</v>
      </c>
      <c r="G806" s="37">
        <v>2003983.6889299999</v>
      </c>
      <c r="H806" s="33" t="s">
        <v>48</v>
      </c>
      <c r="I806" s="33" t="s">
        <v>276</v>
      </c>
      <c r="J806" s="33" t="s">
        <v>275</v>
      </c>
      <c r="K806" s="33" t="s">
        <v>274</v>
      </c>
      <c r="L806" s="33" t="s">
        <v>59</v>
      </c>
      <c r="M806" s="33" t="s">
        <v>273</v>
      </c>
      <c r="N806" s="33" t="s">
        <v>67</v>
      </c>
      <c r="O806" s="33" t="s">
        <v>272</v>
      </c>
      <c r="P806" s="33" t="s">
        <v>271</v>
      </c>
      <c r="Q806" s="33" t="s">
        <v>271</v>
      </c>
      <c r="R806" s="33" t="s">
        <v>57</v>
      </c>
      <c r="S806" s="33" t="s">
        <v>58</v>
      </c>
      <c r="T806" s="34" t="str">
        <f t="shared" si="12"/>
        <v>http://maps.google.com/maps?q=18.10053,102.05259</v>
      </c>
    </row>
    <row r="807" spans="1:20">
      <c r="A807" s="33" t="s">
        <v>1319</v>
      </c>
      <c r="B807" s="35">
        <v>45743</v>
      </c>
      <c r="C807" s="36">
        <v>1.53</v>
      </c>
      <c r="D807" s="37">
        <v>18.104479999999999</v>
      </c>
      <c r="E807" s="37">
        <v>102.04958000000001</v>
      </c>
      <c r="F807" s="37">
        <v>822769.68591100001</v>
      </c>
      <c r="G807" s="37">
        <v>2004415.9295000001</v>
      </c>
      <c r="H807" s="33" t="s">
        <v>48</v>
      </c>
      <c r="I807" s="33" t="s">
        <v>276</v>
      </c>
      <c r="J807" s="33" t="s">
        <v>275</v>
      </c>
      <c r="K807" s="33" t="s">
        <v>274</v>
      </c>
      <c r="L807" s="33" t="s">
        <v>59</v>
      </c>
      <c r="M807" s="33" t="s">
        <v>273</v>
      </c>
      <c r="N807" s="33" t="s">
        <v>67</v>
      </c>
      <c r="O807" s="33" t="s">
        <v>272</v>
      </c>
      <c r="P807" s="33" t="s">
        <v>271</v>
      </c>
      <c r="Q807" s="33" t="s">
        <v>271</v>
      </c>
      <c r="R807" s="33" t="s">
        <v>57</v>
      </c>
      <c r="S807" s="33" t="s">
        <v>58</v>
      </c>
      <c r="T807" s="34" t="str">
        <f t="shared" si="12"/>
        <v>http://maps.google.com/maps?q=18.10448,102.04958</v>
      </c>
    </row>
    <row r="808" spans="1:20">
      <c r="A808" s="33" t="s">
        <v>1320</v>
      </c>
      <c r="B808" s="35">
        <v>45743</v>
      </c>
      <c r="C808" s="36">
        <v>1.53</v>
      </c>
      <c r="D808" s="37">
        <v>18.10783</v>
      </c>
      <c r="E808" s="37">
        <v>102.05021000000001</v>
      </c>
      <c r="F808" s="37">
        <v>822830.27174500003</v>
      </c>
      <c r="G808" s="37">
        <v>2004788.09641</v>
      </c>
      <c r="H808" s="33" t="s">
        <v>48</v>
      </c>
      <c r="I808" s="33" t="s">
        <v>276</v>
      </c>
      <c r="J808" s="33" t="s">
        <v>275</v>
      </c>
      <c r="K808" s="33" t="s">
        <v>274</v>
      </c>
      <c r="L808" s="33" t="s">
        <v>59</v>
      </c>
      <c r="M808" s="33" t="s">
        <v>273</v>
      </c>
      <c r="N808" s="33" t="s">
        <v>67</v>
      </c>
      <c r="O808" s="33" t="s">
        <v>272</v>
      </c>
      <c r="P808" s="33" t="s">
        <v>271</v>
      </c>
      <c r="Q808" s="33" t="s">
        <v>271</v>
      </c>
      <c r="R808" s="33" t="s">
        <v>57</v>
      </c>
      <c r="S808" s="33" t="s">
        <v>58</v>
      </c>
      <c r="T808" s="34" t="str">
        <f t="shared" si="12"/>
        <v>http://maps.google.com/maps?q=18.10783,102.05021</v>
      </c>
    </row>
    <row r="809" spans="1:20">
      <c r="A809" s="33" t="s">
        <v>1321</v>
      </c>
      <c r="B809" s="35">
        <v>45743</v>
      </c>
      <c r="C809" s="36">
        <v>1.53</v>
      </c>
      <c r="D809" s="37">
        <v>18.111180000000001</v>
      </c>
      <c r="E809" s="37">
        <v>102.05086</v>
      </c>
      <c r="F809" s="37">
        <v>822892.97232099995</v>
      </c>
      <c r="G809" s="37">
        <v>2005160.29908</v>
      </c>
      <c r="H809" s="33" t="s">
        <v>48</v>
      </c>
      <c r="I809" s="33" t="s">
        <v>276</v>
      </c>
      <c r="J809" s="33" t="s">
        <v>275</v>
      </c>
      <c r="K809" s="33" t="s">
        <v>274</v>
      </c>
      <c r="L809" s="33" t="s">
        <v>59</v>
      </c>
      <c r="M809" s="33" t="s">
        <v>273</v>
      </c>
      <c r="N809" s="33" t="s">
        <v>67</v>
      </c>
      <c r="O809" s="33" t="s">
        <v>272</v>
      </c>
      <c r="P809" s="33" t="s">
        <v>271</v>
      </c>
      <c r="Q809" s="33" t="s">
        <v>271</v>
      </c>
      <c r="R809" s="33" t="s">
        <v>57</v>
      </c>
      <c r="S809" s="33" t="s">
        <v>58</v>
      </c>
      <c r="T809" s="34" t="str">
        <f t="shared" si="12"/>
        <v>http://maps.google.com/maps?q=18.11118,102.05086</v>
      </c>
    </row>
    <row r="810" spans="1:20">
      <c r="A810" s="33" t="s">
        <v>1322</v>
      </c>
      <c r="B810" s="35">
        <v>45743</v>
      </c>
      <c r="C810" s="36">
        <v>1.53</v>
      </c>
      <c r="D810" s="37">
        <v>18.120629999999998</v>
      </c>
      <c r="E810" s="37">
        <v>102.05643000000001</v>
      </c>
      <c r="F810" s="37">
        <v>823465.55781799997</v>
      </c>
      <c r="G810" s="37">
        <v>2006216.81574</v>
      </c>
      <c r="H810" s="33" t="s">
        <v>48</v>
      </c>
      <c r="I810" s="33" t="s">
        <v>276</v>
      </c>
      <c r="J810" s="33" t="s">
        <v>275</v>
      </c>
      <c r="K810" s="33" t="s">
        <v>274</v>
      </c>
      <c r="L810" s="33" t="s">
        <v>59</v>
      </c>
      <c r="M810" s="33" t="s">
        <v>273</v>
      </c>
      <c r="N810" s="33" t="s">
        <v>67</v>
      </c>
      <c r="O810" s="33" t="s">
        <v>272</v>
      </c>
      <c r="P810" s="33" t="s">
        <v>271</v>
      </c>
      <c r="Q810" s="33" t="s">
        <v>271</v>
      </c>
      <c r="R810" s="33" t="s">
        <v>57</v>
      </c>
      <c r="S810" s="33" t="s">
        <v>58</v>
      </c>
      <c r="T810" s="34" t="str">
        <f t="shared" si="12"/>
        <v>http://maps.google.com/maps?q=18.12063,102.05643</v>
      </c>
    </row>
    <row r="811" spans="1:20">
      <c r="A811" s="33" t="s">
        <v>1323</v>
      </c>
      <c r="B811" s="35">
        <v>45743</v>
      </c>
      <c r="C811" s="36">
        <v>1.53</v>
      </c>
      <c r="D811" s="37">
        <v>18.155750000000001</v>
      </c>
      <c r="E811" s="37">
        <v>102.074</v>
      </c>
      <c r="F811" s="37">
        <v>825261.419429</v>
      </c>
      <c r="G811" s="37">
        <v>2010137.94759</v>
      </c>
      <c r="H811" s="33" t="s">
        <v>48</v>
      </c>
      <c r="I811" s="33" t="s">
        <v>276</v>
      </c>
      <c r="J811" s="33" t="s">
        <v>275</v>
      </c>
      <c r="K811" s="33" t="s">
        <v>274</v>
      </c>
      <c r="L811" s="33" t="s">
        <v>59</v>
      </c>
      <c r="M811" s="33" t="s">
        <v>273</v>
      </c>
      <c r="N811" s="33" t="s">
        <v>67</v>
      </c>
      <c r="O811" s="33" t="s">
        <v>272</v>
      </c>
      <c r="P811" s="33" t="s">
        <v>271</v>
      </c>
      <c r="Q811" s="33" t="s">
        <v>271</v>
      </c>
      <c r="R811" s="33" t="s">
        <v>57</v>
      </c>
      <c r="S811" s="33" t="s">
        <v>58</v>
      </c>
      <c r="T811" s="34" t="str">
        <f t="shared" si="12"/>
        <v>http://maps.google.com/maps?q=18.15575,102.074</v>
      </c>
    </row>
    <row r="812" spans="1:20">
      <c r="A812" s="33" t="s">
        <v>1324</v>
      </c>
      <c r="B812" s="35">
        <v>45743</v>
      </c>
      <c r="C812" s="36">
        <v>1.53</v>
      </c>
      <c r="D812" s="37">
        <v>19.12782</v>
      </c>
      <c r="E812" s="37">
        <v>98.010249999999999</v>
      </c>
      <c r="F812" s="37">
        <v>395904.62439900002</v>
      </c>
      <c r="G812" s="37">
        <v>2115265.1828399999</v>
      </c>
      <c r="H812" s="33" t="s">
        <v>48</v>
      </c>
      <c r="I812" s="33" t="s">
        <v>151</v>
      </c>
      <c r="J812" s="33" t="s">
        <v>89</v>
      </c>
      <c r="K812" s="33" t="s">
        <v>85</v>
      </c>
      <c r="L812" s="33" t="s">
        <v>52</v>
      </c>
      <c r="M812" s="33" t="s">
        <v>146</v>
      </c>
      <c r="N812" s="33" t="s">
        <v>75</v>
      </c>
      <c r="O812" s="33" t="s">
        <v>145</v>
      </c>
      <c r="P812" s="33" t="s">
        <v>81</v>
      </c>
      <c r="Q812" s="33" t="s">
        <v>81</v>
      </c>
      <c r="R812" s="33" t="s">
        <v>57</v>
      </c>
      <c r="S812" s="33" t="s">
        <v>58</v>
      </c>
      <c r="T812" s="34" t="str">
        <f t="shared" si="12"/>
        <v>http://maps.google.com/maps?q=19.12782,98.01025</v>
      </c>
    </row>
    <row r="813" spans="1:20">
      <c r="A813" s="33" t="s">
        <v>1325</v>
      </c>
      <c r="B813" s="35">
        <v>45743</v>
      </c>
      <c r="C813" s="36">
        <v>1.53</v>
      </c>
      <c r="D813" s="37">
        <v>19.138449999999999</v>
      </c>
      <c r="E813" s="37">
        <v>98.011740000000003</v>
      </c>
      <c r="F813" s="37">
        <v>396067.99607300002</v>
      </c>
      <c r="G813" s="37">
        <v>2116440.6376399999</v>
      </c>
      <c r="H813" s="33" t="s">
        <v>48</v>
      </c>
      <c r="I813" s="33" t="s">
        <v>151</v>
      </c>
      <c r="J813" s="33" t="s">
        <v>89</v>
      </c>
      <c r="K813" s="33" t="s">
        <v>85</v>
      </c>
      <c r="L813" s="33" t="s">
        <v>52</v>
      </c>
      <c r="M813" s="33" t="s">
        <v>146</v>
      </c>
      <c r="N813" s="33" t="s">
        <v>75</v>
      </c>
      <c r="O813" s="33" t="s">
        <v>145</v>
      </c>
      <c r="P813" s="33" t="s">
        <v>81</v>
      </c>
      <c r="Q813" s="33" t="s">
        <v>81</v>
      </c>
      <c r="R813" s="33" t="s">
        <v>57</v>
      </c>
      <c r="S813" s="33" t="s">
        <v>58</v>
      </c>
      <c r="T813" s="34" t="str">
        <f t="shared" si="12"/>
        <v>http://maps.google.com/maps?q=19.13845,98.01174</v>
      </c>
    </row>
    <row r="814" spans="1:20">
      <c r="A814" s="33" t="s">
        <v>1326</v>
      </c>
      <c r="B814" s="35">
        <v>45743</v>
      </c>
      <c r="C814" s="36">
        <v>1.53</v>
      </c>
      <c r="D814" s="37">
        <v>19.15504</v>
      </c>
      <c r="E814" s="37">
        <v>98.047920000000005</v>
      </c>
      <c r="F814" s="37">
        <v>399883.21469200001</v>
      </c>
      <c r="G814" s="37">
        <v>2118255.38766</v>
      </c>
      <c r="H814" s="33" t="s">
        <v>48</v>
      </c>
      <c r="I814" s="33" t="s">
        <v>147</v>
      </c>
      <c r="J814" s="33" t="s">
        <v>89</v>
      </c>
      <c r="K814" s="33" t="s">
        <v>85</v>
      </c>
      <c r="L814" s="33" t="s">
        <v>52</v>
      </c>
      <c r="M814" s="33" t="s">
        <v>146</v>
      </c>
      <c r="N814" s="33" t="s">
        <v>75</v>
      </c>
      <c r="O814" s="33" t="s">
        <v>145</v>
      </c>
      <c r="P814" s="33" t="s">
        <v>81</v>
      </c>
      <c r="Q814" s="33" t="s">
        <v>81</v>
      </c>
      <c r="R814" s="33" t="s">
        <v>57</v>
      </c>
      <c r="S814" s="33" t="s">
        <v>58</v>
      </c>
      <c r="T814" s="34" t="str">
        <f t="shared" si="12"/>
        <v>http://maps.google.com/maps?q=19.15504,98.04792</v>
      </c>
    </row>
    <row r="815" spans="1:20">
      <c r="A815" s="33" t="s">
        <v>1327</v>
      </c>
      <c r="B815" s="35">
        <v>45743</v>
      </c>
      <c r="C815" s="36">
        <v>1.53</v>
      </c>
      <c r="D815" s="37">
        <v>19.087029999999999</v>
      </c>
      <c r="E815" s="37">
        <v>97.994169999999997</v>
      </c>
      <c r="F815" s="37">
        <v>394187.357945</v>
      </c>
      <c r="G815" s="37">
        <v>2110760.9090200001</v>
      </c>
      <c r="H815" s="33" t="s">
        <v>48</v>
      </c>
      <c r="I815" s="33" t="s">
        <v>151</v>
      </c>
      <c r="J815" s="33" t="s">
        <v>89</v>
      </c>
      <c r="K815" s="33" t="s">
        <v>85</v>
      </c>
      <c r="L815" s="33" t="s">
        <v>52</v>
      </c>
      <c r="M815" s="33" t="s">
        <v>154</v>
      </c>
      <c r="N815" s="33" t="s">
        <v>153</v>
      </c>
      <c r="O815" s="33" t="s">
        <v>55</v>
      </c>
      <c r="P815" s="33" t="s">
        <v>81</v>
      </c>
      <c r="Q815" s="33" t="s">
        <v>81</v>
      </c>
      <c r="R815" s="33" t="s">
        <v>57</v>
      </c>
      <c r="S815" s="33" t="s">
        <v>58</v>
      </c>
      <c r="T815" s="34" t="str">
        <f t="shared" si="12"/>
        <v>http://maps.google.com/maps?q=19.08703,97.99417</v>
      </c>
    </row>
    <row r="816" spans="1:20">
      <c r="A816" s="33" t="s">
        <v>1328</v>
      </c>
      <c r="B816" s="35">
        <v>45743</v>
      </c>
      <c r="C816" s="36">
        <v>1.53</v>
      </c>
      <c r="D816" s="37">
        <v>19.02901</v>
      </c>
      <c r="E816" s="37">
        <v>99.042770000000004</v>
      </c>
      <c r="F816" s="37">
        <v>504500.757545</v>
      </c>
      <c r="G816" s="37">
        <v>2104037.8970300001</v>
      </c>
      <c r="H816" s="33" t="s">
        <v>48</v>
      </c>
      <c r="I816" s="33" t="s">
        <v>162</v>
      </c>
      <c r="J816" s="33" t="s">
        <v>93</v>
      </c>
      <c r="K816" s="33" t="s">
        <v>51</v>
      </c>
      <c r="L816" s="33" t="s">
        <v>52</v>
      </c>
      <c r="M816" s="33" t="s">
        <v>161</v>
      </c>
      <c r="N816" s="33" t="s">
        <v>67</v>
      </c>
      <c r="O816" s="33" t="s">
        <v>160</v>
      </c>
      <c r="P816" s="33" t="s">
        <v>56</v>
      </c>
      <c r="Q816" s="33" t="s">
        <v>56</v>
      </c>
      <c r="R816" s="33" t="s">
        <v>57</v>
      </c>
      <c r="S816" s="33" t="s">
        <v>58</v>
      </c>
      <c r="T816" s="34" t="str">
        <f t="shared" si="12"/>
        <v>http://maps.google.com/maps?q=19.02901,99.04277</v>
      </c>
    </row>
    <row r="817" spans="1:20">
      <c r="A817" s="33" t="s">
        <v>1329</v>
      </c>
      <c r="B817" s="35">
        <v>45743</v>
      </c>
      <c r="C817" s="36">
        <v>1.53</v>
      </c>
      <c r="D817" s="37">
        <v>19.032990000000002</v>
      </c>
      <c r="E817" s="37">
        <v>99.039439999999999</v>
      </c>
      <c r="F817" s="37">
        <v>504150.23726700002</v>
      </c>
      <c r="G817" s="37">
        <v>2104478.19484</v>
      </c>
      <c r="H817" s="33" t="s">
        <v>48</v>
      </c>
      <c r="I817" s="33" t="s">
        <v>162</v>
      </c>
      <c r="J817" s="33" t="s">
        <v>93</v>
      </c>
      <c r="K817" s="33" t="s">
        <v>51</v>
      </c>
      <c r="L817" s="33" t="s">
        <v>52</v>
      </c>
      <c r="M817" s="33" t="s">
        <v>161</v>
      </c>
      <c r="N817" s="33" t="s">
        <v>67</v>
      </c>
      <c r="O817" s="33" t="s">
        <v>160</v>
      </c>
      <c r="P817" s="33" t="s">
        <v>56</v>
      </c>
      <c r="Q817" s="33" t="s">
        <v>56</v>
      </c>
      <c r="R817" s="33" t="s">
        <v>57</v>
      </c>
      <c r="S817" s="33" t="s">
        <v>58</v>
      </c>
      <c r="T817" s="34" t="str">
        <f t="shared" si="12"/>
        <v>http://maps.google.com/maps?q=19.03299,99.03944</v>
      </c>
    </row>
    <row r="818" spans="1:20">
      <c r="A818" s="33" t="s">
        <v>1330</v>
      </c>
      <c r="B818" s="35">
        <v>45743</v>
      </c>
      <c r="C818" s="36">
        <v>1.53</v>
      </c>
      <c r="D818" s="37">
        <v>19.03754</v>
      </c>
      <c r="E818" s="37">
        <v>99.032169999999994</v>
      </c>
      <c r="F818" s="37">
        <v>503385.129158</v>
      </c>
      <c r="G818" s="37">
        <v>2104981.48838</v>
      </c>
      <c r="H818" s="33" t="s">
        <v>48</v>
      </c>
      <c r="I818" s="33" t="s">
        <v>162</v>
      </c>
      <c r="J818" s="33" t="s">
        <v>93</v>
      </c>
      <c r="K818" s="33" t="s">
        <v>51</v>
      </c>
      <c r="L818" s="33" t="s">
        <v>52</v>
      </c>
      <c r="M818" s="33" t="s">
        <v>161</v>
      </c>
      <c r="N818" s="33" t="s">
        <v>67</v>
      </c>
      <c r="O818" s="33" t="s">
        <v>160</v>
      </c>
      <c r="P818" s="33" t="s">
        <v>56</v>
      </c>
      <c r="Q818" s="33" t="s">
        <v>56</v>
      </c>
      <c r="R818" s="33" t="s">
        <v>57</v>
      </c>
      <c r="S818" s="33" t="s">
        <v>58</v>
      </c>
      <c r="T818" s="34" t="str">
        <f t="shared" si="12"/>
        <v>http://maps.google.com/maps?q=19.03754,99.03217</v>
      </c>
    </row>
    <row r="819" spans="1:20">
      <c r="A819" s="33" t="s">
        <v>1331</v>
      </c>
      <c r="B819" s="35">
        <v>45743</v>
      </c>
      <c r="C819" s="36">
        <v>1.53</v>
      </c>
      <c r="D819" s="37">
        <v>19.03811</v>
      </c>
      <c r="E819" s="37">
        <v>99.02834</v>
      </c>
      <c r="F819" s="37">
        <v>502982.102334</v>
      </c>
      <c r="G819" s="37">
        <v>2105044.4884700002</v>
      </c>
      <c r="H819" s="33" t="s">
        <v>48</v>
      </c>
      <c r="I819" s="33" t="s">
        <v>162</v>
      </c>
      <c r="J819" s="33" t="s">
        <v>93</v>
      </c>
      <c r="K819" s="33" t="s">
        <v>51</v>
      </c>
      <c r="L819" s="33" t="s">
        <v>52</v>
      </c>
      <c r="M819" s="33" t="s">
        <v>161</v>
      </c>
      <c r="N819" s="33" t="s">
        <v>67</v>
      </c>
      <c r="O819" s="33" t="s">
        <v>160</v>
      </c>
      <c r="P819" s="33" t="s">
        <v>56</v>
      </c>
      <c r="Q819" s="33" t="s">
        <v>56</v>
      </c>
      <c r="R819" s="33" t="s">
        <v>57</v>
      </c>
      <c r="S819" s="33" t="s">
        <v>58</v>
      </c>
      <c r="T819" s="34" t="str">
        <f t="shared" si="12"/>
        <v>http://maps.google.com/maps?q=19.03811,99.02834</v>
      </c>
    </row>
    <row r="820" spans="1:20">
      <c r="A820" s="33" t="s">
        <v>1332</v>
      </c>
      <c r="B820" s="35">
        <v>45743</v>
      </c>
      <c r="C820" s="36">
        <v>1.53</v>
      </c>
      <c r="D820" s="37">
        <v>19.038679999999999</v>
      </c>
      <c r="E820" s="37">
        <v>99.024519999999995</v>
      </c>
      <c r="F820" s="37">
        <v>502580.13052599999</v>
      </c>
      <c r="G820" s="37">
        <v>2105107.49749</v>
      </c>
      <c r="H820" s="33" t="s">
        <v>48</v>
      </c>
      <c r="I820" s="33" t="s">
        <v>162</v>
      </c>
      <c r="J820" s="33" t="s">
        <v>93</v>
      </c>
      <c r="K820" s="33" t="s">
        <v>51</v>
      </c>
      <c r="L820" s="33" t="s">
        <v>52</v>
      </c>
      <c r="M820" s="33" t="s">
        <v>161</v>
      </c>
      <c r="N820" s="33" t="s">
        <v>67</v>
      </c>
      <c r="O820" s="33" t="s">
        <v>160</v>
      </c>
      <c r="P820" s="33" t="s">
        <v>56</v>
      </c>
      <c r="Q820" s="33" t="s">
        <v>56</v>
      </c>
      <c r="R820" s="33" t="s">
        <v>57</v>
      </c>
      <c r="S820" s="33" t="s">
        <v>58</v>
      </c>
      <c r="T820" s="34" t="str">
        <f t="shared" si="12"/>
        <v>http://maps.google.com/maps?q=19.03868,99.02452</v>
      </c>
    </row>
    <row r="821" spans="1:20">
      <c r="A821" s="33" t="s">
        <v>1333</v>
      </c>
      <c r="B821" s="35">
        <v>45743</v>
      </c>
      <c r="C821" s="36">
        <v>1.53</v>
      </c>
      <c r="D821" s="37">
        <v>19.039249999999999</v>
      </c>
      <c r="E821" s="37">
        <v>99.020650000000003</v>
      </c>
      <c r="F821" s="37">
        <v>502172.900211</v>
      </c>
      <c r="G821" s="37">
        <v>2105170.5146400002</v>
      </c>
      <c r="H821" s="33" t="s">
        <v>48</v>
      </c>
      <c r="I821" s="33" t="s">
        <v>162</v>
      </c>
      <c r="J821" s="33" t="s">
        <v>93</v>
      </c>
      <c r="K821" s="33" t="s">
        <v>51</v>
      </c>
      <c r="L821" s="33" t="s">
        <v>52</v>
      </c>
      <c r="M821" s="33" t="s">
        <v>161</v>
      </c>
      <c r="N821" s="33" t="s">
        <v>67</v>
      </c>
      <c r="O821" s="33" t="s">
        <v>160</v>
      </c>
      <c r="P821" s="33" t="s">
        <v>56</v>
      </c>
      <c r="Q821" s="33" t="s">
        <v>56</v>
      </c>
      <c r="R821" s="33" t="s">
        <v>57</v>
      </c>
      <c r="S821" s="33" t="s">
        <v>58</v>
      </c>
      <c r="T821" s="34" t="str">
        <f t="shared" si="12"/>
        <v>http://maps.google.com/maps?q=19.03925,99.02065</v>
      </c>
    </row>
    <row r="822" spans="1:20">
      <c r="A822" s="33" t="s">
        <v>1334</v>
      </c>
      <c r="B822" s="35">
        <v>45743</v>
      </c>
      <c r="C822" s="36">
        <v>1.53</v>
      </c>
      <c r="D822" s="37">
        <v>19.039829999999998</v>
      </c>
      <c r="E822" s="37">
        <v>99.016689999999997</v>
      </c>
      <c r="F822" s="37">
        <v>501756.20234199998</v>
      </c>
      <c r="G822" s="37">
        <v>2105234.64634</v>
      </c>
      <c r="H822" s="33" t="s">
        <v>48</v>
      </c>
      <c r="I822" s="33" t="s">
        <v>162</v>
      </c>
      <c r="J822" s="33" t="s">
        <v>93</v>
      </c>
      <c r="K822" s="33" t="s">
        <v>51</v>
      </c>
      <c r="L822" s="33" t="s">
        <v>52</v>
      </c>
      <c r="M822" s="33" t="s">
        <v>161</v>
      </c>
      <c r="N822" s="33" t="s">
        <v>67</v>
      </c>
      <c r="O822" s="33" t="s">
        <v>160</v>
      </c>
      <c r="P822" s="33" t="s">
        <v>56</v>
      </c>
      <c r="Q822" s="33" t="s">
        <v>56</v>
      </c>
      <c r="R822" s="33" t="s">
        <v>57</v>
      </c>
      <c r="S822" s="33" t="s">
        <v>58</v>
      </c>
      <c r="T822" s="34" t="str">
        <f t="shared" si="12"/>
        <v>http://maps.google.com/maps?q=19.03983,99.01669</v>
      </c>
    </row>
    <row r="823" spans="1:20">
      <c r="A823" s="33" t="s">
        <v>1335</v>
      </c>
      <c r="B823" s="35">
        <v>45743</v>
      </c>
      <c r="C823" s="36">
        <v>1.53</v>
      </c>
      <c r="D823" s="37">
        <v>16.663920000000001</v>
      </c>
      <c r="E823" s="37">
        <v>98.991439999999997</v>
      </c>
      <c r="F823" s="37">
        <v>499087.23752099997</v>
      </c>
      <c r="G823" s="37">
        <v>1842376.81791</v>
      </c>
      <c r="H823" s="33" t="s">
        <v>48</v>
      </c>
      <c r="I823" s="33" t="s">
        <v>455</v>
      </c>
      <c r="J823" s="33" t="s">
        <v>454</v>
      </c>
      <c r="K823" s="33" t="s">
        <v>347</v>
      </c>
      <c r="L823" s="33" t="s">
        <v>52</v>
      </c>
      <c r="M823" s="33" t="s">
        <v>460</v>
      </c>
      <c r="N823" s="33" t="s">
        <v>67</v>
      </c>
      <c r="O823" s="33" t="s">
        <v>55</v>
      </c>
      <c r="P823" s="33" t="s">
        <v>375</v>
      </c>
      <c r="Q823" s="33" t="s">
        <v>375</v>
      </c>
      <c r="R823" s="33" t="s">
        <v>57</v>
      </c>
      <c r="S823" s="33" t="s">
        <v>58</v>
      </c>
      <c r="T823" s="34" t="str">
        <f t="shared" si="12"/>
        <v>http://maps.google.com/maps?q=16.66392,98.99144</v>
      </c>
    </row>
    <row r="824" spans="1:20">
      <c r="A824" s="33" t="s">
        <v>1336</v>
      </c>
      <c r="B824" s="35">
        <v>45743</v>
      </c>
      <c r="C824" s="36">
        <v>1.53</v>
      </c>
      <c r="D824" s="37">
        <v>16.725269999999998</v>
      </c>
      <c r="E824" s="37">
        <v>98.722340000000003</v>
      </c>
      <c r="F824" s="37">
        <v>470402.150945</v>
      </c>
      <c r="G824" s="37">
        <v>1849184.0788</v>
      </c>
      <c r="H824" s="33" t="s">
        <v>48</v>
      </c>
      <c r="I824" s="33" t="s">
        <v>444</v>
      </c>
      <c r="J824" s="33" t="s">
        <v>443</v>
      </c>
      <c r="K824" s="33" t="s">
        <v>347</v>
      </c>
      <c r="L824" s="33" t="s">
        <v>52</v>
      </c>
      <c r="M824" s="33" t="s">
        <v>460</v>
      </c>
      <c r="N824" s="33" t="s">
        <v>67</v>
      </c>
      <c r="O824" s="33" t="s">
        <v>55</v>
      </c>
      <c r="P824" s="33" t="s">
        <v>375</v>
      </c>
      <c r="Q824" s="33" t="s">
        <v>375</v>
      </c>
      <c r="R824" s="33" t="s">
        <v>57</v>
      </c>
      <c r="S824" s="33" t="s">
        <v>58</v>
      </c>
      <c r="T824" s="34" t="str">
        <f t="shared" si="12"/>
        <v>http://maps.google.com/maps?q=16.72527,98.72234</v>
      </c>
    </row>
    <row r="825" spans="1:20">
      <c r="A825" s="33" t="s">
        <v>1337</v>
      </c>
      <c r="B825" s="35">
        <v>45743</v>
      </c>
      <c r="C825" s="36">
        <v>1.53</v>
      </c>
      <c r="D825" s="37">
        <v>16.7484</v>
      </c>
      <c r="E825" s="37">
        <v>98.706779999999995</v>
      </c>
      <c r="F825" s="37">
        <v>468747.25369799999</v>
      </c>
      <c r="G825" s="37">
        <v>1851745.1754099999</v>
      </c>
      <c r="H825" s="33" t="s">
        <v>48</v>
      </c>
      <c r="I825" s="33" t="s">
        <v>444</v>
      </c>
      <c r="J825" s="33" t="s">
        <v>443</v>
      </c>
      <c r="K825" s="33" t="s">
        <v>347</v>
      </c>
      <c r="L825" s="33" t="s">
        <v>52</v>
      </c>
      <c r="M825" s="33" t="s">
        <v>460</v>
      </c>
      <c r="N825" s="33" t="s">
        <v>67</v>
      </c>
      <c r="O825" s="33" t="s">
        <v>461</v>
      </c>
      <c r="P825" s="33" t="s">
        <v>375</v>
      </c>
      <c r="Q825" s="33" t="s">
        <v>375</v>
      </c>
      <c r="R825" s="33" t="s">
        <v>57</v>
      </c>
      <c r="S825" s="33" t="s">
        <v>58</v>
      </c>
      <c r="T825" s="34" t="str">
        <f t="shared" si="12"/>
        <v>http://maps.google.com/maps?q=16.7484,98.70678</v>
      </c>
    </row>
    <row r="826" spans="1:20">
      <c r="A826" s="33" t="s">
        <v>1338</v>
      </c>
      <c r="B826" s="35">
        <v>45743</v>
      </c>
      <c r="C826" s="36">
        <v>1.53</v>
      </c>
      <c r="D826" s="37">
        <v>16.748950000000001</v>
      </c>
      <c r="E826" s="37">
        <v>98.703100000000006</v>
      </c>
      <c r="F826" s="37">
        <v>468355.11017399997</v>
      </c>
      <c r="G826" s="37">
        <v>1851806.6004300001</v>
      </c>
      <c r="H826" s="33" t="s">
        <v>48</v>
      </c>
      <c r="I826" s="33" t="s">
        <v>444</v>
      </c>
      <c r="J826" s="33" t="s">
        <v>443</v>
      </c>
      <c r="K826" s="33" t="s">
        <v>347</v>
      </c>
      <c r="L826" s="33" t="s">
        <v>52</v>
      </c>
      <c r="M826" s="33" t="s">
        <v>460</v>
      </c>
      <c r="N826" s="33" t="s">
        <v>67</v>
      </c>
      <c r="O826" s="33" t="s">
        <v>461</v>
      </c>
      <c r="P826" s="33" t="s">
        <v>375</v>
      </c>
      <c r="Q826" s="33" t="s">
        <v>375</v>
      </c>
      <c r="R826" s="33" t="s">
        <v>57</v>
      </c>
      <c r="S826" s="33" t="s">
        <v>58</v>
      </c>
      <c r="T826" s="34" t="str">
        <f t="shared" si="12"/>
        <v>http://maps.google.com/maps?q=16.74895,98.7031</v>
      </c>
    </row>
    <row r="827" spans="1:20">
      <c r="A827" s="33" t="s">
        <v>1339</v>
      </c>
      <c r="B827" s="35">
        <v>45743</v>
      </c>
      <c r="C827" s="36">
        <v>1.53</v>
      </c>
      <c r="D827" s="37">
        <v>16.749120000000001</v>
      </c>
      <c r="E827" s="37">
        <v>98.706029999999998</v>
      </c>
      <c r="F827" s="37">
        <v>468667.432401</v>
      </c>
      <c r="G827" s="37">
        <v>1851824.9423700001</v>
      </c>
      <c r="H827" s="33" t="s">
        <v>48</v>
      </c>
      <c r="I827" s="33" t="s">
        <v>444</v>
      </c>
      <c r="J827" s="33" t="s">
        <v>443</v>
      </c>
      <c r="K827" s="33" t="s">
        <v>347</v>
      </c>
      <c r="L827" s="33" t="s">
        <v>52</v>
      </c>
      <c r="M827" s="33" t="s">
        <v>460</v>
      </c>
      <c r="N827" s="33" t="s">
        <v>67</v>
      </c>
      <c r="O827" s="33" t="s">
        <v>461</v>
      </c>
      <c r="P827" s="33" t="s">
        <v>375</v>
      </c>
      <c r="Q827" s="33" t="s">
        <v>375</v>
      </c>
      <c r="R827" s="33" t="s">
        <v>57</v>
      </c>
      <c r="S827" s="33" t="s">
        <v>58</v>
      </c>
      <c r="T827" s="34" t="str">
        <f t="shared" si="12"/>
        <v>http://maps.google.com/maps?q=16.74912,98.70603</v>
      </c>
    </row>
    <row r="828" spans="1:20">
      <c r="A828" s="33" t="s">
        <v>1340</v>
      </c>
      <c r="B828" s="35">
        <v>45743</v>
      </c>
      <c r="C828" s="36">
        <v>1.53</v>
      </c>
      <c r="D828" s="37">
        <v>16.749669999999998</v>
      </c>
      <c r="E828" s="37">
        <v>98.702330000000003</v>
      </c>
      <c r="F828" s="37">
        <v>468273.15886700002</v>
      </c>
      <c r="G828" s="37">
        <v>1851886.3721</v>
      </c>
      <c r="H828" s="33" t="s">
        <v>48</v>
      </c>
      <c r="I828" s="33" t="s">
        <v>444</v>
      </c>
      <c r="J828" s="33" t="s">
        <v>443</v>
      </c>
      <c r="K828" s="33" t="s">
        <v>347</v>
      </c>
      <c r="L828" s="33" t="s">
        <v>52</v>
      </c>
      <c r="M828" s="33" t="s">
        <v>460</v>
      </c>
      <c r="N828" s="33" t="s">
        <v>67</v>
      </c>
      <c r="O828" s="33" t="s">
        <v>461</v>
      </c>
      <c r="P828" s="33" t="s">
        <v>375</v>
      </c>
      <c r="Q828" s="33" t="s">
        <v>375</v>
      </c>
      <c r="R828" s="33" t="s">
        <v>57</v>
      </c>
      <c r="S828" s="33" t="s">
        <v>58</v>
      </c>
      <c r="T828" s="34" t="str">
        <f t="shared" si="12"/>
        <v>http://maps.google.com/maps?q=16.74967,98.70233</v>
      </c>
    </row>
    <row r="829" spans="1:20">
      <c r="A829" s="33" t="s">
        <v>1341</v>
      </c>
      <c r="B829" s="35">
        <v>45743</v>
      </c>
      <c r="C829" s="36">
        <v>1.53</v>
      </c>
      <c r="D829" s="37">
        <v>16.756640000000001</v>
      </c>
      <c r="E829" s="37">
        <v>98.864360000000005</v>
      </c>
      <c r="F829" s="37">
        <v>485543.52392399998</v>
      </c>
      <c r="G829" s="37">
        <v>1852638.5916500001</v>
      </c>
      <c r="H829" s="33" t="s">
        <v>48</v>
      </c>
      <c r="I829" s="33" t="s">
        <v>459</v>
      </c>
      <c r="J829" s="33" t="s">
        <v>443</v>
      </c>
      <c r="K829" s="33" t="s">
        <v>347</v>
      </c>
      <c r="L829" s="33" t="s">
        <v>52</v>
      </c>
      <c r="M829" s="33" t="s">
        <v>460</v>
      </c>
      <c r="N829" s="33" t="s">
        <v>67</v>
      </c>
      <c r="O829" s="33" t="s">
        <v>441</v>
      </c>
      <c r="P829" s="33" t="s">
        <v>375</v>
      </c>
      <c r="Q829" s="33" t="s">
        <v>375</v>
      </c>
      <c r="R829" s="33" t="s">
        <v>57</v>
      </c>
      <c r="S829" s="33" t="s">
        <v>58</v>
      </c>
      <c r="T829" s="34" t="str">
        <f t="shared" si="12"/>
        <v>http://maps.google.com/maps?q=16.75664,98.86436</v>
      </c>
    </row>
    <row r="830" spans="1:20">
      <c r="A830" s="33" t="s">
        <v>1342</v>
      </c>
      <c r="B830" s="35">
        <v>45743</v>
      </c>
      <c r="C830" s="36">
        <v>1.53</v>
      </c>
      <c r="D830" s="37">
        <v>17.917909999999999</v>
      </c>
      <c r="E830" s="37">
        <v>97.918800000000005</v>
      </c>
      <c r="F830" s="37">
        <v>385482.94334400003</v>
      </c>
      <c r="G830" s="37">
        <v>1981435.9091</v>
      </c>
      <c r="H830" s="33" t="s">
        <v>48</v>
      </c>
      <c r="I830" s="33" t="s">
        <v>311</v>
      </c>
      <c r="J830" s="33" t="s">
        <v>311</v>
      </c>
      <c r="K830" s="33" t="s">
        <v>85</v>
      </c>
      <c r="L830" s="33" t="s">
        <v>52</v>
      </c>
      <c r="M830" s="33" t="s">
        <v>321</v>
      </c>
      <c r="N830" s="33" t="s">
        <v>153</v>
      </c>
      <c r="O830" s="33" t="s">
        <v>55</v>
      </c>
      <c r="P830" s="33" t="s">
        <v>81</v>
      </c>
      <c r="Q830" s="33" t="s">
        <v>81</v>
      </c>
      <c r="R830" s="33" t="s">
        <v>57</v>
      </c>
      <c r="S830" s="33" t="s">
        <v>58</v>
      </c>
      <c r="T830" s="34" t="str">
        <f t="shared" si="12"/>
        <v>http://maps.google.com/maps?q=17.91791,97.9188</v>
      </c>
    </row>
    <row r="831" spans="1:20">
      <c r="A831" s="33" t="s">
        <v>1343</v>
      </c>
      <c r="B831" s="35">
        <v>45743</v>
      </c>
      <c r="C831" s="36">
        <v>1.53</v>
      </c>
      <c r="D831" s="37">
        <v>17.702279999999998</v>
      </c>
      <c r="E831" s="37">
        <v>100.74491</v>
      </c>
      <c r="F831" s="37">
        <v>685051.71848599997</v>
      </c>
      <c r="G831" s="37">
        <v>1958104.4674</v>
      </c>
      <c r="H831" s="33" t="s">
        <v>48</v>
      </c>
      <c r="I831" s="33" t="s">
        <v>338</v>
      </c>
      <c r="J831" s="33" t="s">
        <v>294</v>
      </c>
      <c r="K831" s="33" t="s">
        <v>237</v>
      </c>
      <c r="L831" s="33" t="s">
        <v>52</v>
      </c>
      <c r="M831" s="33" t="s">
        <v>294</v>
      </c>
      <c r="N831" s="33" t="s">
        <v>83</v>
      </c>
      <c r="O831" s="33" t="s">
        <v>55</v>
      </c>
      <c r="P831" s="33" t="s">
        <v>236</v>
      </c>
      <c r="Q831" s="33" t="s">
        <v>236</v>
      </c>
      <c r="R831" s="33" t="s">
        <v>57</v>
      </c>
      <c r="S831" s="33" t="s">
        <v>58</v>
      </c>
      <c r="T831" s="34" t="str">
        <f t="shared" si="12"/>
        <v>http://maps.google.com/maps?q=17.70228,100.74491</v>
      </c>
    </row>
    <row r="832" spans="1:20">
      <c r="A832" s="33" t="s">
        <v>1344</v>
      </c>
      <c r="B832" s="35">
        <v>45743</v>
      </c>
      <c r="C832" s="36">
        <v>1.53</v>
      </c>
      <c r="D832" s="37">
        <v>17.705580000000001</v>
      </c>
      <c r="E832" s="37">
        <v>100.74547</v>
      </c>
      <c r="F832" s="37">
        <v>685107.73828000005</v>
      </c>
      <c r="G832" s="37">
        <v>1958470.2449399999</v>
      </c>
      <c r="H832" s="33" t="s">
        <v>48</v>
      </c>
      <c r="I832" s="33" t="s">
        <v>338</v>
      </c>
      <c r="J832" s="33" t="s">
        <v>294</v>
      </c>
      <c r="K832" s="33" t="s">
        <v>237</v>
      </c>
      <c r="L832" s="33" t="s">
        <v>52</v>
      </c>
      <c r="M832" s="33" t="s">
        <v>294</v>
      </c>
      <c r="N832" s="33" t="s">
        <v>83</v>
      </c>
      <c r="O832" s="33" t="s">
        <v>55</v>
      </c>
      <c r="P832" s="33" t="s">
        <v>236</v>
      </c>
      <c r="Q832" s="33" t="s">
        <v>236</v>
      </c>
      <c r="R832" s="33" t="s">
        <v>57</v>
      </c>
      <c r="S832" s="33" t="s">
        <v>58</v>
      </c>
      <c r="T832" s="34" t="str">
        <f t="shared" si="12"/>
        <v>http://maps.google.com/maps?q=17.70558,100.74547</v>
      </c>
    </row>
    <row r="833" spans="1:20">
      <c r="A833" s="33" t="s">
        <v>1345</v>
      </c>
      <c r="B833" s="35">
        <v>45743</v>
      </c>
      <c r="C833" s="36">
        <v>1.53</v>
      </c>
      <c r="D833" s="37">
        <v>17.706150000000001</v>
      </c>
      <c r="E833" s="37">
        <v>100.74187000000001</v>
      </c>
      <c r="F833" s="37">
        <v>684725.27685699996</v>
      </c>
      <c r="G833" s="37">
        <v>1958529.794</v>
      </c>
      <c r="H833" s="33" t="s">
        <v>48</v>
      </c>
      <c r="I833" s="33" t="s">
        <v>338</v>
      </c>
      <c r="J833" s="33" t="s">
        <v>294</v>
      </c>
      <c r="K833" s="33" t="s">
        <v>237</v>
      </c>
      <c r="L833" s="33" t="s">
        <v>52</v>
      </c>
      <c r="M833" s="33" t="s">
        <v>294</v>
      </c>
      <c r="N833" s="33" t="s">
        <v>83</v>
      </c>
      <c r="O833" s="33" t="s">
        <v>55</v>
      </c>
      <c r="P833" s="33" t="s">
        <v>236</v>
      </c>
      <c r="Q833" s="33" t="s">
        <v>236</v>
      </c>
      <c r="R833" s="33" t="s">
        <v>57</v>
      </c>
      <c r="S833" s="33" t="s">
        <v>58</v>
      </c>
      <c r="T833" s="34" t="str">
        <f t="shared" si="12"/>
        <v>http://maps.google.com/maps?q=17.70615,100.74187</v>
      </c>
    </row>
    <row r="834" spans="1:20">
      <c r="A834" s="33" t="s">
        <v>1346</v>
      </c>
      <c r="B834" s="35">
        <v>45743</v>
      </c>
      <c r="C834" s="36">
        <v>1.53</v>
      </c>
      <c r="D834" s="37">
        <v>17.706720000000001</v>
      </c>
      <c r="E834" s="37">
        <v>100.73827</v>
      </c>
      <c r="F834" s="37">
        <v>684342.81842999998</v>
      </c>
      <c r="G834" s="37">
        <v>1958589.3501800001</v>
      </c>
      <c r="H834" s="33" t="s">
        <v>48</v>
      </c>
      <c r="I834" s="33" t="s">
        <v>338</v>
      </c>
      <c r="J834" s="33" t="s">
        <v>294</v>
      </c>
      <c r="K834" s="33" t="s">
        <v>237</v>
      </c>
      <c r="L834" s="33" t="s">
        <v>52</v>
      </c>
      <c r="M834" s="33" t="s">
        <v>294</v>
      </c>
      <c r="N834" s="33" t="s">
        <v>83</v>
      </c>
      <c r="O834" s="33" t="s">
        <v>55</v>
      </c>
      <c r="P834" s="33" t="s">
        <v>236</v>
      </c>
      <c r="Q834" s="33" t="s">
        <v>236</v>
      </c>
      <c r="R834" s="33" t="s">
        <v>57</v>
      </c>
      <c r="S834" s="33" t="s">
        <v>58</v>
      </c>
      <c r="T834" s="34" t="str">
        <f t="shared" si="12"/>
        <v>http://maps.google.com/maps?q=17.70672,100.73827</v>
      </c>
    </row>
    <row r="835" spans="1:20">
      <c r="A835" s="33" t="s">
        <v>1347</v>
      </c>
      <c r="B835" s="35">
        <v>45743</v>
      </c>
      <c r="C835" s="36">
        <v>1.53</v>
      </c>
      <c r="D835" s="37">
        <v>17.708880000000001</v>
      </c>
      <c r="E835" s="37">
        <v>100.74603</v>
      </c>
      <c r="F835" s="37">
        <v>685163.75530199998</v>
      </c>
      <c r="G835" s="37">
        <v>1958836.0229499999</v>
      </c>
      <c r="H835" s="33" t="s">
        <v>48</v>
      </c>
      <c r="I835" s="33" t="s">
        <v>338</v>
      </c>
      <c r="J835" s="33" t="s">
        <v>294</v>
      </c>
      <c r="K835" s="33" t="s">
        <v>237</v>
      </c>
      <c r="L835" s="33" t="s">
        <v>52</v>
      </c>
      <c r="M835" s="33" t="s">
        <v>294</v>
      </c>
      <c r="N835" s="33" t="s">
        <v>83</v>
      </c>
      <c r="O835" s="33" t="s">
        <v>55</v>
      </c>
      <c r="P835" s="33" t="s">
        <v>236</v>
      </c>
      <c r="Q835" s="33" t="s">
        <v>236</v>
      </c>
      <c r="R835" s="33" t="s">
        <v>57</v>
      </c>
      <c r="S835" s="33" t="s">
        <v>58</v>
      </c>
      <c r="T835" s="34" t="str">
        <f t="shared" si="12"/>
        <v>http://maps.google.com/maps?q=17.70888,100.74603</v>
      </c>
    </row>
    <row r="836" spans="1:20">
      <c r="A836" s="33" t="s">
        <v>1348</v>
      </c>
      <c r="B836" s="35">
        <v>45743</v>
      </c>
      <c r="C836" s="36">
        <v>1.53</v>
      </c>
      <c r="D836" s="37">
        <v>17.746510000000001</v>
      </c>
      <c r="E836" s="37">
        <v>100.84823</v>
      </c>
      <c r="F836" s="37">
        <v>695963.98233899998</v>
      </c>
      <c r="G836" s="37">
        <v>1963104.38946</v>
      </c>
      <c r="H836" s="33" t="s">
        <v>48</v>
      </c>
      <c r="I836" s="33" t="s">
        <v>343</v>
      </c>
      <c r="J836" s="33" t="s">
        <v>294</v>
      </c>
      <c r="K836" s="33" t="s">
        <v>237</v>
      </c>
      <c r="L836" s="33" t="s">
        <v>52</v>
      </c>
      <c r="M836" s="33" t="s">
        <v>294</v>
      </c>
      <c r="N836" s="33" t="s">
        <v>83</v>
      </c>
      <c r="O836" s="33" t="s">
        <v>55</v>
      </c>
      <c r="P836" s="33" t="s">
        <v>236</v>
      </c>
      <c r="Q836" s="33" t="s">
        <v>236</v>
      </c>
      <c r="R836" s="33" t="s">
        <v>57</v>
      </c>
      <c r="S836" s="33" t="s">
        <v>58</v>
      </c>
      <c r="T836" s="34" t="str">
        <f t="shared" ref="T836:T899" si="13">HYPERLINK(CONCATENATE("http://maps.google.com/maps?q=",D836,",",E836))</f>
        <v>http://maps.google.com/maps?q=17.74651,100.84823</v>
      </c>
    </row>
    <row r="837" spans="1:20">
      <c r="A837" s="33" t="s">
        <v>1349</v>
      </c>
      <c r="B837" s="35">
        <v>45743</v>
      </c>
      <c r="C837" s="36">
        <v>1.53</v>
      </c>
      <c r="D837" s="37">
        <v>17.756</v>
      </c>
      <c r="E837" s="37">
        <v>100.8313</v>
      </c>
      <c r="F837" s="37">
        <v>694158.18717199995</v>
      </c>
      <c r="G837" s="37">
        <v>1964137.1592999999</v>
      </c>
      <c r="H837" s="33" t="s">
        <v>48</v>
      </c>
      <c r="I837" s="33" t="s">
        <v>338</v>
      </c>
      <c r="J837" s="33" t="s">
        <v>294</v>
      </c>
      <c r="K837" s="33" t="s">
        <v>237</v>
      </c>
      <c r="L837" s="33" t="s">
        <v>52</v>
      </c>
      <c r="M837" s="33" t="s">
        <v>294</v>
      </c>
      <c r="N837" s="33" t="s">
        <v>83</v>
      </c>
      <c r="O837" s="33" t="s">
        <v>55</v>
      </c>
      <c r="P837" s="33" t="s">
        <v>236</v>
      </c>
      <c r="Q837" s="33" t="s">
        <v>236</v>
      </c>
      <c r="R837" s="33" t="s">
        <v>57</v>
      </c>
      <c r="S837" s="33" t="s">
        <v>58</v>
      </c>
      <c r="T837" s="34" t="str">
        <f t="shared" si="13"/>
        <v>http://maps.google.com/maps?q=17.756,100.8313</v>
      </c>
    </row>
    <row r="838" spans="1:20">
      <c r="A838" s="33" t="s">
        <v>1350</v>
      </c>
      <c r="B838" s="35">
        <v>45743</v>
      </c>
      <c r="C838" s="36">
        <v>1.53</v>
      </c>
      <c r="D838" s="37">
        <v>17.790900000000001</v>
      </c>
      <c r="E838" s="37">
        <v>100.88933</v>
      </c>
      <c r="F838" s="37">
        <v>700273.55012100004</v>
      </c>
      <c r="G838" s="37">
        <v>1968060.9500200001</v>
      </c>
      <c r="H838" s="33" t="s">
        <v>48</v>
      </c>
      <c r="I838" s="33" t="s">
        <v>343</v>
      </c>
      <c r="J838" s="33" t="s">
        <v>294</v>
      </c>
      <c r="K838" s="33" t="s">
        <v>237</v>
      </c>
      <c r="L838" s="33" t="s">
        <v>52</v>
      </c>
      <c r="M838" s="33" t="s">
        <v>294</v>
      </c>
      <c r="N838" s="33" t="s">
        <v>83</v>
      </c>
      <c r="O838" s="33" t="s">
        <v>55</v>
      </c>
      <c r="P838" s="33" t="s">
        <v>236</v>
      </c>
      <c r="Q838" s="33" t="s">
        <v>236</v>
      </c>
      <c r="R838" s="33" t="s">
        <v>57</v>
      </c>
      <c r="S838" s="33" t="s">
        <v>58</v>
      </c>
      <c r="T838" s="34" t="str">
        <f t="shared" si="13"/>
        <v>http://maps.google.com/maps?q=17.7909,100.88933</v>
      </c>
    </row>
    <row r="839" spans="1:20">
      <c r="A839" s="33" t="s">
        <v>1351</v>
      </c>
      <c r="B839" s="35">
        <v>45743</v>
      </c>
      <c r="C839" s="36">
        <v>1.53</v>
      </c>
      <c r="D839" s="37">
        <v>17.792770000000001</v>
      </c>
      <c r="E839" s="37">
        <v>100.85621999999999</v>
      </c>
      <c r="F839" s="37">
        <v>696760.74580100004</v>
      </c>
      <c r="G839" s="37">
        <v>1968232.84931</v>
      </c>
      <c r="H839" s="33" t="s">
        <v>48</v>
      </c>
      <c r="I839" s="33" t="s">
        <v>337</v>
      </c>
      <c r="J839" s="33" t="s">
        <v>294</v>
      </c>
      <c r="K839" s="33" t="s">
        <v>237</v>
      </c>
      <c r="L839" s="33" t="s">
        <v>52</v>
      </c>
      <c r="M839" s="33" t="s">
        <v>294</v>
      </c>
      <c r="N839" s="33" t="s">
        <v>83</v>
      </c>
      <c r="O839" s="33" t="s">
        <v>55</v>
      </c>
      <c r="P839" s="33" t="s">
        <v>236</v>
      </c>
      <c r="Q839" s="33" t="s">
        <v>236</v>
      </c>
      <c r="R839" s="33" t="s">
        <v>57</v>
      </c>
      <c r="S839" s="33" t="s">
        <v>58</v>
      </c>
      <c r="T839" s="34" t="str">
        <f t="shared" si="13"/>
        <v>http://maps.google.com/maps?q=17.79277,100.85622</v>
      </c>
    </row>
    <row r="840" spans="1:20">
      <c r="A840" s="33" t="s">
        <v>1352</v>
      </c>
      <c r="B840" s="35">
        <v>45743</v>
      </c>
      <c r="C840" s="36">
        <v>1.53</v>
      </c>
      <c r="D840" s="37">
        <v>17.79608</v>
      </c>
      <c r="E840" s="37">
        <v>100.85680000000001</v>
      </c>
      <c r="F840" s="37">
        <v>696818.61428600003</v>
      </c>
      <c r="G840" s="37">
        <v>1968599.81375</v>
      </c>
      <c r="H840" s="33" t="s">
        <v>48</v>
      </c>
      <c r="I840" s="33" t="s">
        <v>337</v>
      </c>
      <c r="J840" s="33" t="s">
        <v>294</v>
      </c>
      <c r="K840" s="33" t="s">
        <v>237</v>
      </c>
      <c r="L840" s="33" t="s">
        <v>52</v>
      </c>
      <c r="M840" s="33" t="s">
        <v>294</v>
      </c>
      <c r="N840" s="33" t="s">
        <v>83</v>
      </c>
      <c r="O840" s="33" t="s">
        <v>55</v>
      </c>
      <c r="P840" s="33" t="s">
        <v>236</v>
      </c>
      <c r="Q840" s="33" t="s">
        <v>236</v>
      </c>
      <c r="R840" s="33" t="s">
        <v>57</v>
      </c>
      <c r="S840" s="33" t="s">
        <v>58</v>
      </c>
      <c r="T840" s="34" t="str">
        <f t="shared" si="13"/>
        <v>http://maps.google.com/maps?q=17.79608,100.8568</v>
      </c>
    </row>
    <row r="841" spans="1:20">
      <c r="A841" s="33" t="s">
        <v>1353</v>
      </c>
      <c r="B841" s="35">
        <v>45743</v>
      </c>
      <c r="C841" s="36">
        <v>1.53</v>
      </c>
      <c r="D841" s="37">
        <v>17.79665</v>
      </c>
      <c r="E841" s="37">
        <v>100.85317999999999</v>
      </c>
      <c r="F841" s="37">
        <v>696434.16498999996</v>
      </c>
      <c r="G841" s="37">
        <v>1968659.1027299999</v>
      </c>
      <c r="H841" s="33" t="s">
        <v>48</v>
      </c>
      <c r="I841" s="33" t="s">
        <v>337</v>
      </c>
      <c r="J841" s="33" t="s">
        <v>294</v>
      </c>
      <c r="K841" s="33" t="s">
        <v>237</v>
      </c>
      <c r="L841" s="33" t="s">
        <v>52</v>
      </c>
      <c r="M841" s="33" t="s">
        <v>294</v>
      </c>
      <c r="N841" s="33" t="s">
        <v>83</v>
      </c>
      <c r="O841" s="33" t="s">
        <v>55</v>
      </c>
      <c r="P841" s="33" t="s">
        <v>236</v>
      </c>
      <c r="Q841" s="33" t="s">
        <v>236</v>
      </c>
      <c r="R841" s="33" t="s">
        <v>57</v>
      </c>
      <c r="S841" s="33" t="s">
        <v>58</v>
      </c>
      <c r="T841" s="34" t="str">
        <f t="shared" si="13"/>
        <v>http://maps.google.com/maps?q=17.79665,100.85318</v>
      </c>
    </row>
    <row r="842" spans="1:20">
      <c r="A842" s="33" t="s">
        <v>1354</v>
      </c>
      <c r="B842" s="35">
        <v>45743</v>
      </c>
      <c r="C842" s="36">
        <v>1.53</v>
      </c>
      <c r="D842" s="37">
        <v>17.802250000000001</v>
      </c>
      <c r="E842" s="37">
        <v>100.83932</v>
      </c>
      <c r="F842" s="37">
        <v>694958.52752400003</v>
      </c>
      <c r="G842" s="37">
        <v>1969264.43542</v>
      </c>
      <c r="H842" s="33" t="s">
        <v>48</v>
      </c>
      <c r="I842" s="33" t="s">
        <v>337</v>
      </c>
      <c r="J842" s="33" t="s">
        <v>294</v>
      </c>
      <c r="K842" s="33" t="s">
        <v>237</v>
      </c>
      <c r="L842" s="33" t="s">
        <v>52</v>
      </c>
      <c r="M842" s="33" t="s">
        <v>294</v>
      </c>
      <c r="N842" s="33" t="s">
        <v>83</v>
      </c>
      <c r="O842" s="33" t="s">
        <v>55</v>
      </c>
      <c r="P842" s="33" t="s">
        <v>236</v>
      </c>
      <c r="Q842" s="33" t="s">
        <v>236</v>
      </c>
      <c r="R842" s="33" t="s">
        <v>57</v>
      </c>
      <c r="S842" s="33" t="s">
        <v>58</v>
      </c>
      <c r="T842" s="34" t="str">
        <f t="shared" si="13"/>
        <v>http://maps.google.com/maps?q=17.80225,100.83932</v>
      </c>
    </row>
    <row r="843" spans="1:20">
      <c r="A843" s="33" t="s">
        <v>1355</v>
      </c>
      <c r="B843" s="35">
        <v>45743</v>
      </c>
      <c r="C843" s="36">
        <v>1.53</v>
      </c>
      <c r="D843" s="37">
        <v>17.889900000000001</v>
      </c>
      <c r="E843" s="37">
        <v>100.92836</v>
      </c>
      <c r="F843" s="37">
        <v>704299.059412</v>
      </c>
      <c r="G843" s="37">
        <v>1979060.96447</v>
      </c>
      <c r="H843" s="33" t="s">
        <v>48</v>
      </c>
      <c r="I843" s="33" t="s">
        <v>314</v>
      </c>
      <c r="J843" s="33" t="s">
        <v>238</v>
      </c>
      <c r="K843" s="33" t="s">
        <v>237</v>
      </c>
      <c r="L843" s="33" t="s">
        <v>52</v>
      </c>
      <c r="M843" s="33" t="s">
        <v>294</v>
      </c>
      <c r="N843" s="33" t="s">
        <v>83</v>
      </c>
      <c r="O843" s="33" t="s">
        <v>55</v>
      </c>
      <c r="P843" s="33" t="s">
        <v>236</v>
      </c>
      <c r="Q843" s="33" t="s">
        <v>236</v>
      </c>
      <c r="R843" s="33" t="s">
        <v>57</v>
      </c>
      <c r="S843" s="33" t="s">
        <v>58</v>
      </c>
      <c r="T843" s="34" t="str">
        <f t="shared" si="13"/>
        <v>http://maps.google.com/maps?q=17.8899,100.92836</v>
      </c>
    </row>
    <row r="844" spans="1:20">
      <c r="A844" s="33" t="s">
        <v>1356</v>
      </c>
      <c r="B844" s="35">
        <v>45743</v>
      </c>
      <c r="C844" s="36">
        <v>1.53</v>
      </c>
      <c r="D844" s="37">
        <v>17.956589999999998</v>
      </c>
      <c r="E844" s="37">
        <v>100.95475</v>
      </c>
      <c r="F844" s="37">
        <v>707018.28068299999</v>
      </c>
      <c r="G844" s="37">
        <v>1986471.85861</v>
      </c>
      <c r="H844" s="33" t="s">
        <v>48</v>
      </c>
      <c r="I844" s="33" t="s">
        <v>314</v>
      </c>
      <c r="J844" s="33" t="s">
        <v>238</v>
      </c>
      <c r="K844" s="33" t="s">
        <v>237</v>
      </c>
      <c r="L844" s="33" t="s">
        <v>52</v>
      </c>
      <c r="M844" s="33" t="s">
        <v>294</v>
      </c>
      <c r="N844" s="33" t="s">
        <v>83</v>
      </c>
      <c r="O844" s="33" t="s">
        <v>55</v>
      </c>
      <c r="P844" s="33" t="s">
        <v>236</v>
      </c>
      <c r="Q844" s="33" t="s">
        <v>236</v>
      </c>
      <c r="R844" s="33" t="s">
        <v>57</v>
      </c>
      <c r="S844" s="33" t="s">
        <v>58</v>
      </c>
      <c r="T844" s="34" t="str">
        <f t="shared" si="13"/>
        <v>http://maps.google.com/maps?q=17.95659,100.95475</v>
      </c>
    </row>
    <row r="845" spans="1:20">
      <c r="A845" s="33" t="s">
        <v>1357</v>
      </c>
      <c r="B845" s="35">
        <v>45743</v>
      </c>
      <c r="C845" s="36">
        <v>1.53</v>
      </c>
      <c r="D845" s="37">
        <v>17.957170000000001</v>
      </c>
      <c r="E845" s="37">
        <v>100.95113000000001</v>
      </c>
      <c r="F845" s="37">
        <v>706634.10843499994</v>
      </c>
      <c r="G845" s="37">
        <v>1986532.0260999999</v>
      </c>
      <c r="H845" s="33" t="s">
        <v>48</v>
      </c>
      <c r="I845" s="33" t="s">
        <v>314</v>
      </c>
      <c r="J845" s="33" t="s">
        <v>238</v>
      </c>
      <c r="K845" s="33" t="s">
        <v>237</v>
      </c>
      <c r="L845" s="33" t="s">
        <v>52</v>
      </c>
      <c r="M845" s="33" t="s">
        <v>294</v>
      </c>
      <c r="N845" s="33" t="s">
        <v>83</v>
      </c>
      <c r="O845" s="33" t="s">
        <v>55</v>
      </c>
      <c r="P845" s="33" t="s">
        <v>236</v>
      </c>
      <c r="Q845" s="33" t="s">
        <v>236</v>
      </c>
      <c r="R845" s="33" t="s">
        <v>57</v>
      </c>
      <c r="S845" s="33" t="s">
        <v>58</v>
      </c>
      <c r="T845" s="34" t="str">
        <f t="shared" si="13"/>
        <v>http://maps.google.com/maps?q=17.95717,100.95113</v>
      </c>
    </row>
    <row r="846" spans="1:20">
      <c r="A846" s="33" t="s">
        <v>1358</v>
      </c>
      <c r="B846" s="35">
        <v>45743</v>
      </c>
      <c r="C846" s="36">
        <v>1.53</v>
      </c>
      <c r="D846" s="37">
        <v>17.959900000000001</v>
      </c>
      <c r="E846" s="37">
        <v>100.95531</v>
      </c>
      <c r="F846" s="37">
        <v>707073.74982999999</v>
      </c>
      <c r="G846" s="37">
        <v>1986838.86084</v>
      </c>
      <c r="H846" s="33" t="s">
        <v>48</v>
      </c>
      <c r="I846" s="33" t="s">
        <v>286</v>
      </c>
      <c r="J846" s="33" t="s">
        <v>286</v>
      </c>
      <c r="K846" s="33" t="s">
        <v>237</v>
      </c>
      <c r="L846" s="33" t="s">
        <v>52</v>
      </c>
      <c r="M846" s="33" t="s">
        <v>294</v>
      </c>
      <c r="N846" s="33" t="s">
        <v>83</v>
      </c>
      <c r="O846" s="33" t="s">
        <v>55</v>
      </c>
      <c r="P846" s="33" t="s">
        <v>236</v>
      </c>
      <c r="Q846" s="33" t="s">
        <v>236</v>
      </c>
      <c r="R846" s="33" t="s">
        <v>57</v>
      </c>
      <c r="S846" s="33" t="s">
        <v>58</v>
      </c>
      <c r="T846" s="34" t="str">
        <f t="shared" si="13"/>
        <v>http://maps.google.com/maps?q=17.9599,100.95531</v>
      </c>
    </row>
    <row r="847" spans="1:20">
      <c r="A847" s="33" t="s">
        <v>1359</v>
      </c>
      <c r="B847" s="35">
        <v>45743</v>
      </c>
      <c r="C847" s="36">
        <v>1.53</v>
      </c>
      <c r="D847" s="37">
        <v>17.963200000000001</v>
      </c>
      <c r="E847" s="37">
        <v>100.95587</v>
      </c>
      <c r="F847" s="37">
        <v>707129.22774899995</v>
      </c>
      <c r="G847" s="37">
        <v>1987204.7566800001</v>
      </c>
      <c r="H847" s="33" t="s">
        <v>48</v>
      </c>
      <c r="I847" s="33" t="s">
        <v>286</v>
      </c>
      <c r="J847" s="33" t="s">
        <v>286</v>
      </c>
      <c r="K847" s="33" t="s">
        <v>237</v>
      </c>
      <c r="L847" s="33" t="s">
        <v>52</v>
      </c>
      <c r="M847" s="33" t="s">
        <v>294</v>
      </c>
      <c r="N847" s="33" t="s">
        <v>83</v>
      </c>
      <c r="O847" s="33" t="s">
        <v>55</v>
      </c>
      <c r="P847" s="33" t="s">
        <v>236</v>
      </c>
      <c r="Q847" s="33" t="s">
        <v>236</v>
      </c>
      <c r="R847" s="33" t="s">
        <v>57</v>
      </c>
      <c r="S847" s="33" t="s">
        <v>58</v>
      </c>
      <c r="T847" s="34" t="str">
        <f t="shared" si="13"/>
        <v>http://maps.google.com/maps?q=17.9632,100.95587</v>
      </c>
    </row>
    <row r="848" spans="1:20">
      <c r="A848" s="33" t="s">
        <v>1360</v>
      </c>
      <c r="B848" s="35">
        <v>45743</v>
      </c>
      <c r="C848" s="36">
        <v>1.53</v>
      </c>
      <c r="D848" s="37">
        <v>17.987909999999999</v>
      </c>
      <c r="E848" s="37">
        <v>100.9713</v>
      </c>
      <c r="F848" s="37">
        <v>708734.75574099994</v>
      </c>
      <c r="G848" s="37">
        <v>1989957.17084</v>
      </c>
      <c r="H848" s="33" t="s">
        <v>48</v>
      </c>
      <c r="I848" s="33" t="s">
        <v>314</v>
      </c>
      <c r="J848" s="33" t="s">
        <v>238</v>
      </c>
      <c r="K848" s="33" t="s">
        <v>237</v>
      </c>
      <c r="L848" s="33" t="s">
        <v>52</v>
      </c>
      <c r="M848" s="33" t="s">
        <v>294</v>
      </c>
      <c r="N848" s="33" t="s">
        <v>83</v>
      </c>
      <c r="O848" s="33" t="s">
        <v>55</v>
      </c>
      <c r="P848" s="33" t="s">
        <v>236</v>
      </c>
      <c r="Q848" s="33" t="s">
        <v>236</v>
      </c>
      <c r="R848" s="33" t="s">
        <v>57</v>
      </c>
      <c r="S848" s="33" t="s">
        <v>58</v>
      </c>
      <c r="T848" s="34" t="str">
        <f t="shared" si="13"/>
        <v>http://maps.google.com/maps?q=17.98791,100.9713</v>
      </c>
    </row>
    <row r="849" spans="1:20">
      <c r="A849" s="33" t="s">
        <v>1361</v>
      </c>
      <c r="B849" s="35">
        <v>45743</v>
      </c>
      <c r="C849" s="36">
        <v>1.53</v>
      </c>
      <c r="D849" s="37">
        <v>17.988489999999999</v>
      </c>
      <c r="E849" s="37">
        <v>100.96767</v>
      </c>
      <c r="F849" s="37">
        <v>708349.58204899996</v>
      </c>
      <c r="G849" s="37">
        <v>1990017.28743</v>
      </c>
      <c r="H849" s="33" t="s">
        <v>48</v>
      </c>
      <c r="I849" s="33" t="s">
        <v>314</v>
      </c>
      <c r="J849" s="33" t="s">
        <v>238</v>
      </c>
      <c r="K849" s="33" t="s">
        <v>237</v>
      </c>
      <c r="L849" s="33" t="s">
        <v>52</v>
      </c>
      <c r="M849" s="33" t="s">
        <v>294</v>
      </c>
      <c r="N849" s="33" t="s">
        <v>83</v>
      </c>
      <c r="O849" s="33" t="s">
        <v>55</v>
      </c>
      <c r="P849" s="33" t="s">
        <v>236</v>
      </c>
      <c r="Q849" s="33" t="s">
        <v>236</v>
      </c>
      <c r="R849" s="33" t="s">
        <v>57</v>
      </c>
      <c r="S849" s="33" t="s">
        <v>58</v>
      </c>
      <c r="T849" s="34" t="str">
        <f t="shared" si="13"/>
        <v>http://maps.google.com/maps?q=17.98849,100.96767</v>
      </c>
    </row>
    <row r="850" spans="1:20">
      <c r="A850" s="33" t="s">
        <v>1362</v>
      </c>
      <c r="B850" s="35">
        <v>45743</v>
      </c>
      <c r="C850" s="36">
        <v>1.53</v>
      </c>
      <c r="D850" s="37">
        <v>17.990629999999999</v>
      </c>
      <c r="E850" s="37">
        <v>100.97551</v>
      </c>
      <c r="F850" s="37">
        <v>709177.47590900003</v>
      </c>
      <c r="G850" s="37">
        <v>1990262.9914899999</v>
      </c>
      <c r="H850" s="33" t="s">
        <v>48</v>
      </c>
      <c r="I850" s="33" t="s">
        <v>314</v>
      </c>
      <c r="J850" s="33" t="s">
        <v>238</v>
      </c>
      <c r="K850" s="33" t="s">
        <v>237</v>
      </c>
      <c r="L850" s="33" t="s">
        <v>52</v>
      </c>
      <c r="M850" s="33" t="s">
        <v>294</v>
      </c>
      <c r="N850" s="33" t="s">
        <v>83</v>
      </c>
      <c r="O850" s="33" t="s">
        <v>55</v>
      </c>
      <c r="P850" s="33" t="s">
        <v>236</v>
      </c>
      <c r="Q850" s="33" t="s">
        <v>236</v>
      </c>
      <c r="R850" s="33" t="s">
        <v>57</v>
      </c>
      <c r="S850" s="33" t="s">
        <v>58</v>
      </c>
      <c r="T850" s="34" t="str">
        <f t="shared" si="13"/>
        <v>http://maps.google.com/maps?q=17.99063,100.97551</v>
      </c>
    </row>
    <row r="851" spans="1:20">
      <c r="A851" s="33" t="s">
        <v>1363</v>
      </c>
      <c r="B851" s="35">
        <v>45743</v>
      </c>
      <c r="C851" s="36">
        <v>1.53</v>
      </c>
      <c r="D851" s="37">
        <v>17.991209999999999</v>
      </c>
      <c r="E851" s="37">
        <v>100.97186000000001</v>
      </c>
      <c r="F851" s="37">
        <v>708790.18738999998</v>
      </c>
      <c r="G851" s="37">
        <v>1990323.0764200001</v>
      </c>
      <c r="H851" s="33" t="s">
        <v>48</v>
      </c>
      <c r="I851" s="33" t="s">
        <v>314</v>
      </c>
      <c r="J851" s="33" t="s">
        <v>238</v>
      </c>
      <c r="K851" s="33" t="s">
        <v>237</v>
      </c>
      <c r="L851" s="33" t="s">
        <v>52</v>
      </c>
      <c r="M851" s="33" t="s">
        <v>294</v>
      </c>
      <c r="N851" s="33" t="s">
        <v>83</v>
      </c>
      <c r="O851" s="33" t="s">
        <v>55</v>
      </c>
      <c r="P851" s="33" t="s">
        <v>236</v>
      </c>
      <c r="Q851" s="33" t="s">
        <v>236</v>
      </c>
      <c r="R851" s="33" t="s">
        <v>57</v>
      </c>
      <c r="S851" s="33" t="s">
        <v>58</v>
      </c>
      <c r="T851" s="34" t="str">
        <f t="shared" si="13"/>
        <v>http://maps.google.com/maps?q=17.99121,100.97186</v>
      </c>
    </row>
    <row r="852" spans="1:20">
      <c r="A852" s="33" t="s">
        <v>1364</v>
      </c>
      <c r="B852" s="35">
        <v>45743</v>
      </c>
      <c r="C852" s="36">
        <v>1.53</v>
      </c>
      <c r="D852" s="37">
        <v>17.993939999999998</v>
      </c>
      <c r="E852" s="37">
        <v>100.97607000000001</v>
      </c>
      <c r="F852" s="37">
        <v>709232.88609399996</v>
      </c>
      <c r="G852" s="37">
        <v>1990630.00624</v>
      </c>
      <c r="H852" s="33" t="s">
        <v>48</v>
      </c>
      <c r="I852" s="33" t="s">
        <v>314</v>
      </c>
      <c r="J852" s="33" t="s">
        <v>238</v>
      </c>
      <c r="K852" s="33" t="s">
        <v>237</v>
      </c>
      <c r="L852" s="33" t="s">
        <v>52</v>
      </c>
      <c r="M852" s="33" t="s">
        <v>294</v>
      </c>
      <c r="N852" s="33" t="s">
        <v>83</v>
      </c>
      <c r="O852" s="33" t="s">
        <v>55</v>
      </c>
      <c r="P852" s="33" t="s">
        <v>236</v>
      </c>
      <c r="Q852" s="33" t="s">
        <v>236</v>
      </c>
      <c r="R852" s="33" t="s">
        <v>57</v>
      </c>
      <c r="S852" s="33" t="s">
        <v>58</v>
      </c>
      <c r="T852" s="34" t="str">
        <f t="shared" si="13"/>
        <v>http://maps.google.com/maps?q=17.99394,100.97607</v>
      </c>
    </row>
    <row r="853" spans="1:20">
      <c r="A853" s="33" t="s">
        <v>1365</v>
      </c>
      <c r="B853" s="35">
        <v>45743</v>
      </c>
      <c r="C853" s="36">
        <v>1.53</v>
      </c>
      <c r="D853" s="37">
        <v>17.995229999999999</v>
      </c>
      <c r="E853" s="37">
        <v>100.94664</v>
      </c>
      <c r="F853" s="37">
        <v>706114.25584100001</v>
      </c>
      <c r="G853" s="37">
        <v>1990739.8175600001</v>
      </c>
      <c r="H853" s="33" t="s">
        <v>48</v>
      </c>
      <c r="I853" s="33" t="s">
        <v>286</v>
      </c>
      <c r="J853" s="33" t="s">
        <v>286</v>
      </c>
      <c r="K853" s="33" t="s">
        <v>237</v>
      </c>
      <c r="L853" s="33" t="s">
        <v>52</v>
      </c>
      <c r="M853" s="33" t="s">
        <v>294</v>
      </c>
      <c r="N853" s="33" t="s">
        <v>83</v>
      </c>
      <c r="O853" s="33" t="s">
        <v>55</v>
      </c>
      <c r="P853" s="33" t="s">
        <v>236</v>
      </c>
      <c r="Q853" s="33" t="s">
        <v>236</v>
      </c>
      <c r="R853" s="33" t="s">
        <v>57</v>
      </c>
      <c r="S853" s="33" t="s">
        <v>58</v>
      </c>
      <c r="T853" s="34" t="str">
        <f t="shared" si="13"/>
        <v>http://maps.google.com/maps?q=17.99523,100.94664</v>
      </c>
    </row>
    <row r="854" spans="1:20">
      <c r="A854" s="33" t="s">
        <v>1366</v>
      </c>
      <c r="B854" s="35">
        <v>45743</v>
      </c>
      <c r="C854" s="36">
        <v>1.53</v>
      </c>
      <c r="D854" s="37">
        <v>17.997240000000001</v>
      </c>
      <c r="E854" s="37">
        <v>100.97663</v>
      </c>
      <c r="F854" s="37">
        <v>709288.30518599995</v>
      </c>
      <c r="G854" s="37">
        <v>1990995.9145899999</v>
      </c>
      <c r="H854" s="33" t="s">
        <v>48</v>
      </c>
      <c r="I854" s="33" t="s">
        <v>314</v>
      </c>
      <c r="J854" s="33" t="s">
        <v>238</v>
      </c>
      <c r="K854" s="33" t="s">
        <v>237</v>
      </c>
      <c r="L854" s="33" t="s">
        <v>52</v>
      </c>
      <c r="M854" s="33" t="s">
        <v>294</v>
      </c>
      <c r="N854" s="33" t="s">
        <v>83</v>
      </c>
      <c r="O854" s="33" t="s">
        <v>55</v>
      </c>
      <c r="P854" s="33" t="s">
        <v>236</v>
      </c>
      <c r="Q854" s="33" t="s">
        <v>236</v>
      </c>
      <c r="R854" s="33" t="s">
        <v>57</v>
      </c>
      <c r="S854" s="33" t="s">
        <v>58</v>
      </c>
      <c r="T854" s="34" t="str">
        <f t="shared" si="13"/>
        <v>http://maps.google.com/maps?q=17.99724,100.97663</v>
      </c>
    </row>
    <row r="855" spans="1:20">
      <c r="A855" s="33" t="s">
        <v>1367</v>
      </c>
      <c r="B855" s="35">
        <v>45743</v>
      </c>
      <c r="C855" s="36">
        <v>1.53</v>
      </c>
      <c r="D855" s="37">
        <v>17.998539999999998</v>
      </c>
      <c r="E855" s="37">
        <v>100.9472</v>
      </c>
      <c r="F855" s="37">
        <v>706169.71984599996</v>
      </c>
      <c r="G855" s="37">
        <v>1991106.8182099999</v>
      </c>
      <c r="H855" s="33" t="s">
        <v>48</v>
      </c>
      <c r="I855" s="33" t="s">
        <v>286</v>
      </c>
      <c r="J855" s="33" t="s">
        <v>286</v>
      </c>
      <c r="K855" s="33" t="s">
        <v>237</v>
      </c>
      <c r="L855" s="33" t="s">
        <v>52</v>
      </c>
      <c r="M855" s="33" t="s">
        <v>294</v>
      </c>
      <c r="N855" s="33" t="s">
        <v>83</v>
      </c>
      <c r="O855" s="33" t="s">
        <v>55</v>
      </c>
      <c r="P855" s="33" t="s">
        <v>236</v>
      </c>
      <c r="Q855" s="33" t="s">
        <v>236</v>
      </c>
      <c r="R855" s="33" t="s">
        <v>57</v>
      </c>
      <c r="S855" s="33" t="s">
        <v>58</v>
      </c>
      <c r="T855" s="34" t="str">
        <f t="shared" si="13"/>
        <v>http://maps.google.com/maps?q=17.99854,100.9472</v>
      </c>
    </row>
    <row r="856" spans="1:20">
      <c r="A856" s="33" t="s">
        <v>1368</v>
      </c>
      <c r="B856" s="35">
        <v>45743</v>
      </c>
      <c r="C856" s="36">
        <v>1.53</v>
      </c>
      <c r="D856" s="37">
        <v>18.008310000000002</v>
      </c>
      <c r="E856" s="37">
        <v>100.97110000000001</v>
      </c>
      <c r="F856" s="37">
        <v>708689.55919900001</v>
      </c>
      <c r="G856" s="37">
        <v>1992215.01028</v>
      </c>
      <c r="H856" s="33" t="s">
        <v>48</v>
      </c>
      <c r="I856" s="33" t="s">
        <v>286</v>
      </c>
      <c r="J856" s="33" t="s">
        <v>286</v>
      </c>
      <c r="K856" s="33" t="s">
        <v>237</v>
      </c>
      <c r="L856" s="33" t="s">
        <v>52</v>
      </c>
      <c r="M856" s="33" t="s">
        <v>294</v>
      </c>
      <c r="N856" s="33" t="s">
        <v>83</v>
      </c>
      <c r="O856" s="33" t="s">
        <v>55</v>
      </c>
      <c r="P856" s="33" t="s">
        <v>236</v>
      </c>
      <c r="Q856" s="33" t="s">
        <v>236</v>
      </c>
      <c r="R856" s="33" t="s">
        <v>57</v>
      </c>
      <c r="S856" s="33" t="s">
        <v>58</v>
      </c>
      <c r="T856" s="34" t="str">
        <f t="shared" si="13"/>
        <v>http://maps.google.com/maps?q=18.00831,100.9711</v>
      </c>
    </row>
    <row r="857" spans="1:20">
      <c r="A857" s="33" t="s">
        <v>1369</v>
      </c>
      <c r="B857" s="35">
        <v>45743</v>
      </c>
      <c r="C857" s="36">
        <v>1.53</v>
      </c>
      <c r="D857" s="37">
        <v>18.03651</v>
      </c>
      <c r="E857" s="37">
        <v>100.96465999999999</v>
      </c>
      <c r="F857" s="37">
        <v>707974.38012999995</v>
      </c>
      <c r="G857" s="37">
        <v>1995329.20453</v>
      </c>
      <c r="H857" s="33" t="s">
        <v>48</v>
      </c>
      <c r="I857" s="33" t="s">
        <v>286</v>
      </c>
      <c r="J857" s="33" t="s">
        <v>286</v>
      </c>
      <c r="K857" s="33" t="s">
        <v>237</v>
      </c>
      <c r="L857" s="33" t="s">
        <v>52</v>
      </c>
      <c r="M857" s="33" t="s">
        <v>294</v>
      </c>
      <c r="N857" s="33" t="s">
        <v>83</v>
      </c>
      <c r="O857" s="33" t="s">
        <v>55</v>
      </c>
      <c r="P857" s="33" t="s">
        <v>236</v>
      </c>
      <c r="Q857" s="33" t="s">
        <v>236</v>
      </c>
      <c r="R857" s="33" t="s">
        <v>57</v>
      </c>
      <c r="S857" s="33" t="s">
        <v>58</v>
      </c>
      <c r="T857" s="34" t="str">
        <f t="shared" si="13"/>
        <v>http://maps.google.com/maps?q=18.03651,100.96466</v>
      </c>
    </row>
    <row r="858" spans="1:20">
      <c r="A858" s="33" t="s">
        <v>1370</v>
      </c>
      <c r="B858" s="35">
        <v>45743</v>
      </c>
      <c r="C858" s="36">
        <v>1.53</v>
      </c>
      <c r="D858" s="37">
        <v>18.037089999999999</v>
      </c>
      <c r="E858" s="37">
        <v>100.96106</v>
      </c>
      <c r="F858" s="37">
        <v>707592.49055400002</v>
      </c>
      <c r="G858" s="37">
        <v>1995389.35916</v>
      </c>
      <c r="H858" s="33" t="s">
        <v>48</v>
      </c>
      <c r="I858" s="33" t="s">
        <v>286</v>
      </c>
      <c r="J858" s="33" t="s">
        <v>286</v>
      </c>
      <c r="K858" s="33" t="s">
        <v>237</v>
      </c>
      <c r="L858" s="33" t="s">
        <v>52</v>
      </c>
      <c r="M858" s="33" t="s">
        <v>294</v>
      </c>
      <c r="N858" s="33" t="s">
        <v>83</v>
      </c>
      <c r="O858" s="33" t="s">
        <v>55</v>
      </c>
      <c r="P858" s="33" t="s">
        <v>236</v>
      </c>
      <c r="Q858" s="33" t="s">
        <v>236</v>
      </c>
      <c r="R858" s="33" t="s">
        <v>57</v>
      </c>
      <c r="S858" s="33" t="s">
        <v>58</v>
      </c>
      <c r="T858" s="34" t="str">
        <f t="shared" si="13"/>
        <v>http://maps.google.com/maps?q=18.03709,100.96106</v>
      </c>
    </row>
    <row r="859" spans="1:20">
      <c r="A859" s="33" t="s">
        <v>1371</v>
      </c>
      <c r="B859" s="35">
        <v>45743</v>
      </c>
      <c r="C859" s="36">
        <v>1.53</v>
      </c>
      <c r="D859" s="37">
        <v>18.04635</v>
      </c>
      <c r="E859" s="37">
        <v>101.05186999999999</v>
      </c>
      <c r="F859" s="37">
        <v>717197.28782500001</v>
      </c>
      <c r="G859" s="37">
        <v>1996518.7017399999</v>
      </c>
      <c r="H859" s="33" t="s">
        <v>48</v>
      </c>
      <c r="I859" s="33" t="s">
        <v>238</v>
      </c>
      <c r="J859" s="33" t="s">
        <v>238</v>
      </c>
      <c r="K859" s="33" t="s">
        <v>237</v>
      </c>
      <c r="L859" s="33" t="s">
        <v>52</v>
      </c>
      <c r="M859" s="33" t="s">
        <v>294</v>
      </c>
      <c r="N859" s="33" t="s">
        <v>83</v>
      </c>
      <c r="O859" s="33" t="s">
        <v>55</v>
      </c>
      <c r="P859" s="33" t="s">
        <v>236</v>
      </c>
      <c r="Q859" s="33" t="s">
        <v>236</v>
      </c>
      <c r="R859" s="33" t="s">
        <v>57</v>
      </c>
      <c r="S859" s="33" t="s">
        <v>58</v>
      </c>
      <c r="T859" s="34" t="str">
        <f t="shared" si="13"/>
        <v>http://maps.google.com/maps?q=18.04635,101.05187</v>
      </c>
    </row>
    <row r="860" spans="1:20">
      <c r="A860" s="33" t="s">
        <v>1372</v>
      </c>
      <c r="B860" s="35">
        <v>45743</v>
      </c>
      <c r="C860" s="36">
        <v>1.53</v>
      </c>
      <c r="D860" s="37">
        <v>18.04908</v>
      </c>
      <c r="E860" s="37">
        <v>101.05606</v>
      </c>
      <c r="F860" s="37">
        <v>717637.60694299999</v>
      </c>
      <c r="G860" s="37">
        <v>1996825.8274699999</v>
      </c>
      <c r="H860" s="33" t="s">
        <v>48</v>
      </c>
      <c r="I860" s="33" t="s">
        <v>238</v>
      </c>
      <c r="J860" s="33" t="s">
        <v>238</v>
      </c>
      <c r="K860" s="33" t="s">
        <v>237</v>
      </c>
      <c r="L860" s="33" t="s">
        <v>52</v>
      </c>
      <c r="M860" s="33" t="s">
        <v>294</v>
      </c>
      <c r="N860" s="33" t="s">
        <v>83</v>
      </c>
      <c r="O860" s="33" t="s">
        <v>55</v>
      </c>
      <c r="P860" s="33" t="s">
        <v>236</v>
      </c>
      <c r="Q860" s="33" t="s">
        <v>236</v>
      </c>
      <c r="R860" s="33" t="s">
        <v>57</v>
      </c>
      <c r="S860" s="33" t="s">
        <v>58</v>
      </c>
      <c r="T860" s="34" t="str">
        <f t="shared" si="13"/>
        <v>http://maps.google.com/maps?q=18.04908,101.05606</v>
      </c>
    </row>
    <row r="861" spans="1:20">
      <c r="A861" s="33" t="s">
        <v>1373</v>
      </c>
      <c r="B861" s="35">
        <v>45743</v>
      </c>
      <c r="C861" s="36">
        <v>1.53</v>
      </c>
      <c r="D861" s="37">
        <v>18.053540000000002</v>
      </c>
      <c r="E861" s="37">
        <v>101.04939</v>
      </c>
      <c r="F861" s="37">
        <v>716925.85588799999</v>
      </c>
      <c r="G861" s="37">
        <v>1997311.68074</v>
      </c>
      <c r="H861" s="33" t="s">
        <v>48</v>
      </c>
      <c r="I861" s="33" t="s">
        <v>238</v>
      </c>
      <c r="J861" s="33" t="s">
        <v>238</v>
      </c>
      <c r="K861" s="33" t="s">
        <v>237</v>
      </c>
      <c r="L861" s="33" t="s">
        <v>52</v>
      </c>
      <c r="M861" s="33" t="s">
        <v>294</v>
      </c>
      <c r="N861" s="33" t="s">
        <v>83</v>
      </c>
      <c r="O861" s="33" t="s">
        <v>55</v>
      </c>
      <c r="P861" s="33" t="s">
        <v>236</v>
      </c>
      <c r="Q861" s="33" t="s">
        <v>236</v>
      </c>
      <c r="R861" s="33" t="s">
        <v>57</v>
      </c>
      <c r="S861" s="33" t="s">
        <v>58</v>
      </c>
      <c r="T861" s="34" t="str">
        <f t="shared" si="13"/>
        <v>http://maps.google.com/maps?q=18.05354,101.04939</v>
      </c>
    </row>
    <row r="862" spans="1:20">
      <c r="A862" s="33" t="s">
        <v>1374</v>
      </c>
      <c r="B862" s="35">
        <v>45743</v>
      </c>
      <c r="C862" s="36">
        <v>1.53</v>
      </c>
      <c r="D862" s="37">
        <v>18.058019999999999</v>
      </c>
      <c r="E862" s="37">
        <v>101.04268999999999</v>
      </c>
      <c r="F862" s="37">
        <v>716210.940665</v>
      </c>
      <c r="G862" s="37">
        <v>1997799.73517</v>
      </c>
      <c r="H862" s="33" t="s">
        <v>48</v>
      </c>
      <c r="I862" s="33" t="s">
        <v>238</v>
      </c>
      <c r="J862" s="33" t="s">
        <v>238</v>
      </c>
      <c r="K862" s="33" t="s">
        <v>237</v>
      </c>
      <c r="L862" s="33" t="s">
        <v>52</v>
      </c>
      <c r="M862" s="33" t="s">
        <v>294</v>
      </c>
      <c r="N862" s="33" t="s">
        <v>83</v>
      </c>
      <c r="O862" s="33" t="s">
        <v>55</v>
      </c>
      <c r="P862" s="33" t="s">
        <v>236</v>
      </c>
      <c r="Q862" s="33" t="s">
        <v>236</v>
      </c>
      <c r="R862" s="33" t="s">
        <v>57</v>
      </c>
      <c r="S862" s="33" t="s">
        <v>58</v>
      </c>
      <c r="T862" s="34" t="str">
        <f t="shared" si="13"/>
        <v>http://maps.google.com/maps?q=18.05802,101.04269</v>
      </c>
    </row>
    <row r="863" spans="1:20">
      <c r="A863" s="33" t="s">
        <v>1375</v>
      </c>
      <c r="B863" s="35">
        <v>45743</v>
      </c>
      <c r="C863" s="36">
        <v>1.53</v>
      </c>
      <c r="D863" s="37">
        <v>18.058420000000002</v>
      </c>
      <c r="E863" s="37">
        <v>101.06139</v>
      </c>
      <c r="F863" s="37">
        <v>718190.46188199997</v>
      </c>
      <c r="G863" s="37">
        <v>1997866.00465</v>
      </c>
      <c r="H863" s="33" t="s">
        <v>48</v>
      </c>
      <c r="I863" s="33" t="s">
        <v>238</v>
      </c>
      <c r="J863" s="33" t="s">
        <v>238</v>
      </c>
      <c r="K863" s="33" t="s">
        <v>237</v>
      </c>
      <c r="L863" s="33" t="s">
        <v>52</v>
      </c>
      <c r="M863" s="33" t="s">
        <v>294</v>
      </c>
      <c r="N863" s="33" t="s">
        <v>83</v>
      </c>
      <c r="O863" s="33" t="s">
        <v>55</v>
      </c>
      <c r="P863" s="33" t="s">
        <v>236</v>
      </c>
      <c r="Q863" s="33" t="s">
        <v>236</v>
      </c>
      <c r="R863" s="33" t="s">
        <v>57</v>
      </c>
      <c r="S863" s="33" t="s">
        <v>58</v>
      </c>
      <c r="T863" s="34" t="str">
        <f t="shared" si="13"/>
        <v>http://maps.google.com/maps?q=18.05842,101.06139</v>
      </c>
    </row>
    <row r="864" spans="1:20">
      <c r="A864" s="33" t="s">
        <v>1376</v>
      </c>
      <c r="B864" s="35">
        <v>45743</v>
      </c>
      <c r="C864" s="36">
        <v>1.53</v>
      </c>
      <c r="D864" s="37">
        <v>18.060580000000002</v>
      </c>
      <c r="E864" s="37">
        <v>101.06914999999999</v>
      </c>
      <c r="F864" s="37">
        <v>719009.44093299995</v>
      </c>
      <c r="G864" s="37">
        <v>1998114.2919000001</v>
      </c>
      <c r="H864" s="33" t="s">
        <v>48</v>
      </c>
      <c r="I864" s="33" t="s">
        <v>238</v>
      </c>
      <c r="J864" s="33" t="s">
        <v>238</v>
      </c>
      <c r="K864" s="33" t="s">
        <v>237</v>
      </c>
      <c r="L864" s="33" t="s">
        <v>52</v>
      </c>
      <c r="M864" s="33" t="s">
        <v>294</v>
      </c>
      <c r="N864" s="33" t="s">
        <v>83</v>
      </c>
      <c r="O864" s="33" t="s">
        <v>55</v>
      </c>
      <c r="P864" s="33" t="s">
        <v>236</v>
      </c>
      <c r="Q864" s="33" t="s">
        <v>236</v>
      </c>
      <c r="R864" s="33" t="s">
        <v>57</v>
      </c>
      <c r="S864" s="33" t="s">
        <v>58</v>
      </c>
      <c r="T864" s="34" t="str">
        <f t="shared" si="13"/>
        <v>http://maps.google.com/maps?q=18.06058,101.06915</v>
      </c>
    </row>
    <row r="865" spans="1:20">
      <c r="A865" s="33" t="s">
        <v>1377</v>
      </c>
      <c r="B865" s="35">
        <v>45743</v>
      </c>
      <c r="C865" s="36">
        <v>1.53</v>
      </c>
      <c r="D865" s="37">
        <v>18.06231</v>
      </c>
      <c r="E865" s="37">
        <v>101.05834</v>
      </c>
      <c r="F865" s="37">
        <v>717862.71978100005</v>
      </c>
      <c r="G865" s="37">
        <v>1998293.00715</v>
      </c>
      <c r="H865" s="33" t="s">
        <v>48</v>
      </c>
      <c r="I865" s="33" t="s">
        <v>238</v>
      </c>
      <c r="J865" s="33" t="s">
        <v>238</v>
      </c>
      <c r="K865" s="33" t="s">
        <v>237</v>
      </c>
      <c r="L865" s="33" t="s">
        <v>52</v>
      </c>
      <c r="M865" s="33" t="s">
        <v>294</v>
      </c>
      <c r="N865" s="33" t="s">
        <v>83</v>
      </c>
      <c r="O865" s="33" t="s">
        <v>55</v>
      </c>
      <c r="P865" s="33" t="s">
        <v>236</v>
      </c>
      <c r="Q865" s="33" t="s">
        <v>236</v>
      </c>
      <c r="R865" s="33" t="s">
        <v>57</v>
      </c>
      <c r="S865" s="33" t="s">
        <v>79</v>
      </c>
      <c r="T865" s="34" t="str">
        <f t="shared" si="13"/>
        <v>http://maps.google.com/maps?q=18.06231,101.05834</v>
      </c>
    </row>
    <row r="866" spans="1:20">
      <c r="A866" s="33" t="s">
        <v>1378</v>
      </c>
      <c r="B866" s="35">
        <v>45743</v>
      </c>
      <c r="C866" s="36">
        <v>1.53</v>
      </c>
      <c r="D866" s="37">
        <v>18.063310000000001</v>
      </c>
      <c r="E866" s="37">
        <v>101.07333</v>
      </c>
      <c r="F866" s="37">
        <v>719448.63848299999</v>
      </c>
      <c r="G866" s="37">
        <v>1998421.45374</v>
      </c>
      <c r="H866" s="33" t="s">
        <v>48</v>
      </c>
      <c r="I866" s="33" t="s">
        <v>238</v>
      </c>
      <c r="J866" s="33" t="s">
        <v>238</v>
      </c>
      <c r="K866" s="33" t="s">
        <v>237</v>
      </c>
      <c r="L866" s="33" t="s">
        <v>52</v>
      </c>
      <c r="M866" s="33" t="s">
        <v>294</v>
      </c>
      <c r="N866" s="33" t="s">
        <v>83</v>
      </c>
      <c r="O866" s="33" t="s">
        <v>55</v>
      </c>
      <c r="P866" s="33" t="s">
        <v>236</v>
      </c>
      <c r="Q866" s="33" t="s">
        <v>236</v>
      </c>
      <c r="R866" s="33" t="s">
        <v>57</v>
      </c>
      <c r="S866" s="33" t="s">
        <v>58</v>
      </c>
      <c r="T866" s="34" t="str">
        <f t="shared" si="13"/>
        <v>http://maps.google.com/maps?q=18.06331,101.07333</v>
      </c>
    </row>
    <row r="867" spans="1:20">
      <c r="A867" s="33" t="s">
        <v>1379</v>
      </c>
      <c r="B867" s="35">
        <v>45743</v>
      </c>
      <c r="C867" s="36">
        <v>1.53</v>
      </c>
      <c r="D867" s="37">
        <v>18.065449999999998</v>
      </c>
      <c r="E867" s="37">
        <v>101.08118</v>
      </c>
      <c r="F867" s="37">
        <v>720277.13776900002</v>
      </c>
      <c r="G867" s="37">
        <v>1998667.6913999999</v>
      </c>
      <c r="H867" s="33" t="s">
        <v>48</v>
      </c>
      <c r="I867" s="33" t="s">
        <v>295</v>
      </c>
      <c r="J867" s="33" t="s">
        <v>238</v>
      </c>
      <c r="K867" s="33" t="s">
        <v>237</v>
      </c>
      <c r="L867" s="33" t="s">
        <v>52</v>
      </c>
      <c r="M867" s="33" t="s">
        <v>294</v>
      </c>
      <c r="N867" s="33" t="s">
        <v>83</v>
      </c>
      <c r="O867" s="33" t="s">
        <v>55</v>
      </c>
      <c r="P867" s="33" t="s">
        <v>236</v>
      </c>
      <c r="Q867" s="33" t="s">
        <v>236</v>
      </c>
      <c r="R867" s="33" t="s">
        <v>57</v>
      </c>
      <c r="S867" s="33" t="s">
        <v>79</v>
      </c>
      <c r="T867" s="34" t="str">
        <f t="shared" si="13"/>
        <v>http://maps.google.com/maps?q=18.06545,101.08118</v>
      </c>
    </row>
    <row r="868" spans="1:20">
      <c r="A868" s="33" t="s">
        <v>1380</v>
      </c>
      <c r="B868" s="35">
        <v>45743</v>
      </c>
      <c r="C868" s="36">
        <v>1.53</v>
      </c>
      <c r="D868" s="37">
        <v>18.066030000000001</v>
      </c>
      <c r="E868" s="37">
        <v>101.07755</v>
      </c>
      <c r="F868" s="37">
        <v>719892.07042500004</v>
      </c>
      <c r="G868" s="37">
        <v>1998727.56767</v>
      </c>
      <c r="H868" s="33" t="s">
        <v>48</v>
      </c>
      <c r="I868" s="33" t="s">
        <v>295</v>
      </c>
      <c r="J868" s="33" t="s">
        <v>238</v>
      </c>
      <c r="K868" s="33" t="s">
        <v>237</v>
      </c>
      <c r="L868" s="33" t="s">
        <v>52</v>
      </c>
      <c r="M868" s="33" t="s">
        <v>294</v>
      </c>
      <c r="N868" s="33" t="s">
        <v>83</v>
      </c>
      <c r="O868" s="33" t="s">
        <v>55</v>
      </c>
      <c r="P868" s="33" t="s">
        <v>236</v>
      </c>
      <c r="Q868" s="33" t="s">
        <v>236</v>
      </c>
      <c r="R868" s="33" t="s">
        <v>57</v>
      </c>
      <c r="S868" s="33" t="s">
        <v>58</v>
      </c>
      <c r="T868" s="34" t="str">
        <f t="shared" si="13"/>
        <v>http://maps.google.com/maps?q=18.06603,101.07755</v>
      </c>
    </row>
    <row r="869" spans="1:20">
      <c r="A869" s="33" t="s">
        <v>1381</v>
      </c>
      <c r="B869" s="35">
        <v>45743</v>
      </c>
      <c r="C869" s="36">
        <v>1.53</v>
      </c>
      <c r="D869" s="37">
        <v>16.613869999999999</v>
      </c>
      <c r="E869" s="37">
        <v>102.58152</v>
      </c>
      <c r="F869" s="37">
        <v>882210.27803100005</v>
      </c>
      <c r="G869" s="37">
        <v>1840258.9769299999</v>
      </c>
      <c r="H869" s="33" t="s">
        <v>48</v>
      </c>
      <c r="I869" s="33" t="s">
        <v>469</v>
      </c>
      <c r="J869" s="33" t="s">
        <v>468</v>
      </c>
      <c r="K869" s="33" t="s">
        <v>467</v>
      </c>
      <c r="L869" s="33" t="s">
        <v>59</v>
      </c>
      <c r="M869" s="33" t="s">
        <v>466</v>
      </c>
      <c r="N869" s="33" t="s">
        <v>75</v>
      </c>
      <c r="O869" s="33" t="s">
        <v>465</v>
      </c>
      <c r="P869" s="33" t="s">
        <v>324</v>
      </c>
      <c r="Q869" s="33" t="s">
        <v>324</v>
      </c>
      <c r="R869" s="33" t="s">
        <v>57</v>
      </c>
      <c r="S869" s="33" t="s">
        <v>58</v>
      </c>
      <c r="T869" s="34" t="str">
        <f t="shared" si="13"/>
        <v>http://maps.google.com/maps?q=16.61387,102.58152</v>
      </c>
    </row>
    <row r="870" spans="1:20">
      <c r="A870" s="33" t="s">
        <v>1382</v>
      </c>
      <c r="B870" s="35">
        <v>45743</v>
      </c>
      <c r="C870" s="36">
        <v>1.53</v>
      </c>
      <c r="D870" s="37">
        <v>16.669920000000001</v>
      </c>
      <c r="E870" s="37">
        <v>101.65813</v>
      </c>
      <c r="F870" s="37">
        <v>783516.12354399997</v>
      </c>
      <c r="G870" s="37">
        <v>1844928.0479299999</v>
      </c>
      <c r="H870" s="33" t="s">
        <v>48</v>
      </c>
      <c r="I870" s="33" t="s">
        <v>464</v>
      </c>
      <c r="J870" s="33" t="s">
        <v>463</v>
      </c>
      <c r="K870" s="33" t="s">
        <v>462</v>
      </c>
      <c r="L870" s="33" t="s">
        <v>59</v>
      </c>
      <c r="M870" s="33" t="s">
        <v>457</v>
      </c>
      <c r="N870" s="33" t="s">
        <v>75</v>
      </c>
      <c r="O870" s="33" t="s">
        <v>55</v>
      </c>
      <c r="P870" s="33" t="s">
        <v>236</v>
      </c>
      <c r="Q870" s="33" t="s">
        <v>236</v>
      </c>
      <c r="R870" s="33" t="s">
        <v>57</v>
      </c>
      <c r="S870" s="33" t="s">
        <v>58</v>
      </c>
      <c r="T870" s="34" t="str">
        <f t="shared" si="13"/>
        <v>http://maps.google.com/maps?q=16.66992,101.65813</v>
      </c>
    </row>
    <row r="871" spans="1:20">
      <c r="A871" s="33" t="s">
        <v>1383</v>
      </c>
      <c r="B871" s="35">
        <v>45743</v>
      </c>
      <c r="C871" s="36">
        <v>1.53</v>
      </c>
      <c r="D871" s="37">
        <v>16.672059999999998</v>
      </c>
      <c r="E871" s="37">
        <v>101.66614</v>
      </c>
      <c r="F871" s="37">
        <v>784367.82283900003</v>
      </c>
      <c r="G871" s="37">
        <v>1845176.3957499999</v>
      </c>
      <c r="H871" s="33" t="s">
        <v>48</v>
      </c>
      <c r="I871" s="33" t="s">
        <v>464</v>
      </c>
      <c r="J871" s="33" t="s">
        <v>463</v>
      </c>
      <c r="K871" s="33" t="s">
        <v>462</v>
      </c>
      <c r="L871" s="33" t="s">
        <v>59</v>
      </c>
      <c r="M871" s="33" t="s">
        <v>457</v>
      </c>
      <c r="N871" s="33" t="s">
        <v>75</v>
      </c>
      <c r="O871" s="33" t="s">
        <v>456</v>
      </c>
      <c r="P871" s="33" t="s">
        <v>236</v>
      </c>
      <c r="Q871" s="33" t="s">
        <v>236</v>
      </c>
      <c r="R871" s="33" t="s">
        <v>57</v>
      </c>
      <c r="S871" s="33" t="s">
        <v>58</v>
      </c>
      <c r="T871" s="34" t="str">
        <f t="shared" si="13"/>
        <v>http://maps.google.com/maps?q=16.67206,101.66614</v>
      </c>
    </row>
    <row r="872" spans="1:20">
      <c r="A872" s="33" t="s">
        <v>1384</v>
      </c>
      <c r="B872" s="35">
        <v>45743</v>
      </c>
      <c r="C872" s="36">
        <v>1.53</v>
      </c>
      <c r="D872" s="37">
        <v>16.67266</v>
      </c>
      <c r="E872" s="37">
        <v>101.66248</v>
      </c>
      <c r="F872" s="37">
        <v>783976.32798099995</v>
      </c>
      <c r="G872" s="37">
        <v>1845237.6140699999</v>
      </c>
      <c r="H872" s="33" t="s">
        <v>48</v>
      </c>
      <c r="I872" s="33" t="s">
        <v>464</v>
      </c>
      <c r="J872" s="33" t="s">
        <v>463</v>
      </c>
      <c r="K872" s="33" t="s">
        <v>462</v>
      </c>
      <c r="L872" s="33" t="s">
        <v>59</v>
      </c>
      <c r="M872" s="33" t="s">
        <v>457</v>
      </c>
      <c r="N872" s="33" t="s">
        <v>75</v>
      </c>
      <c r="O872" s="33" t="s">
        <v>456</v>
      </c>
      <c r="P872" s="33" t="s">
        <v>236</v>
      </c>
      <c r="Q872" s="33" t="s">
        <v>236</v>
      </c>
      <c r="R872" s="33" t="s">
        <v>57</v>
      </c>
      <c r="S872" s="33" t="s">
        <v>58</v>
      </c>
      <c r="T872" s="34" t="str">
        <f t="shared" si="13"/>
        <v>http://maps.google.com/maps?q=16.67266,101.66248</v>
      </c>
    </row>
    <row r="873" spans="1:20">
      <c r="A873" s="33" t="s">
        <v>1385</v>
      </c>
      <c r="B873" s="35">
        <v>45743</v>
      </c>
      <c r="C873" s="36">
        <v>1.53</v>
      </c>
      <c r="D873" s="37">
        <v>16.69773</v>
      </c>
      <c r="E873" s="37">
        <v>101.38317000000001</v>
      </c>
      <c r="F873" s="37">
        <v>754137.05644099996</v>
      </c>
      <c r="G873" s="37">
        <v>1847636.1314900001</v>
      </c>
      <c r="H873" s="33" t="s">
        <v>48</v>
      </c>
      <c r="I873" s="33" t="s">
        <v>458</v>
      </c>
      <c r="J873" s="33" t="s">
        <v>451</v>
      </c>
      <c r="K873" s="33" t="s">
        <v>450</v>
      </c>
      <c r="L873" s="33" t="s">
        <v>52</v>
      </c>
      <c r="M873" s="33" t="s">
        <v>457</v>
      </c>
      <c r="N873" s="33" t="s">
        <v>75</v>
      </c>
      <c r="O873" s="33" t="s">
        <v>55</v>
      </c>
      <c r="P873" s="33" t="s">
        <v>236</v>
      </c>
      <c r="Q873" s="33" t="s">
        <v>236</v>
      </c>
      <c r="R873" s="33" t="s">
        <v>57</v>
      </c>
      <c r="S873" s="33" t="s">
        <v>58</v>
      </c>
      <c r="T873" s="34" t="str">
        <f t="shared" si="13"/>
        <v>http://maps.google.com/maps?q=16.69773,101.38317</v>
      </c>
    </row>
    <row r="874" spans="1:20">
      <c r="A874" s="33" t="s">
        <v>1386</v>
      </c>
      <c r="B874" s="35">
        <v>45743</v>
      </c>
      <c r="C874" s="36">
        <v>1.53</v>
      </c>
      <c r="D874" s="37">
        <v>16.698340000000002</v>
      </c>
      <c r="E874" s="37">
        <v>101.37945999999999</v>
      </c>
      <c r="F874" s="37">
        <v>753740.43091300002</v>
      </c>
      <c r="G874" s="37">
        <v>1847698.93019</v>
      </c>
      <c r="H874" s="33" t="s">
        <v>48</v>
      </c>
      <c r="I874" s="33" t="s">
        <v>458</v>
      </c>
      <c r="J874" s="33" t="s">
        <v>451</v>
      </c>
      <c r="K874" s="33" t="s">
        <v>450</v>
      </c>
      <c r="L874" s="33" t="s">
        <v>52</v>
      </c>
      <c r="M874" s="33" t="s">
        <v>457</v>
      </c>
      <c r="N874" s="33" t="s">
        <v>75</v>
      </c>
      <c r="O874" s="33" t="s">
        <v>55</v>
      </c>
      <c r="P874" s="33" t="s">
        <v>236</v>
      </c>
      <c r="Q874" s="33" t="s">
        <v>236</v>
      </c>
      <c r="R874" s="33" t="s">
        <v>57</v>
      </c>
      <c r="S874" s="33" t="s">
        <v>58</v>
      </c>
      <c r="T874" s="34" t="str">
        <f t="shared" si="13"/>
        <v>http://maps.google.com/maps?q=16.69834,101.37946</v>
      </c>
    </row>
    <row r="875" spans="1:20">
      <c r="A875" s="33" t="s">
        <v>1387</v>
      </c>
      <c r="B875" s="35">
        <v>45743</v>
      </c>
      <c r="C875" s="36">
        <v>1.53</v>
      </c>
      <c r="D875" s="37">
        <v>16.78144</v>
      </c>
      <c r="E875" s="37">
        <v>101.49121</v>
      </c>
      <c r="F875" s="37">
        <v>765548.09141899995</v>
      </c>
      <c r="G875" s="37">
        <v>1857044.6387</v>
      </c>
      <c r="H875" s="33" t="s">
        <v>48</v>
      </c>
      <c r="I875" s="33" t="s">
        <v>458</v>
      </c>
      <c r="J875" s="33" t="s">
        <v>451</v>
      </c>
      <c r="K875" s="33" t="s">
        <v>450</v>
      </c>
      <c r="L875" s="33" t="s">
        <v>52</v>
      </c>
      <c r="M875" s="33" t="s">
        <v>457</v>
      </c>
      <c r="N875" s="33" t="s">
        <v>75</v>
      </c>
      <c r="O875" s="33" t="s">
        <v>456</v>
      </c>
      <c r="P875" s="33" t="s">
        <v>236</v>
      </c>
      <c r="Q875" s="33" t="s">
        <v>236</v>
      </c>
      <c r="R875" s="33" t="s">
        <v>57</v>
      </c>
      <c r="S875" s="33" t="s">
        <v>58</v>
      </c>
      <c r="T875" s="34" t="str">
        <f t="shared" si="13"/>
        <v>http://maps.google.com/maps?q=16.78144,101.49121</v>
      </c>
    </row>
    <row r="876" spans="1:20">
      <c r="A876" s="33" t="s">
        <v>1388</v>
      </c>
      <c r="B876" s="35">
        <v>45743</v>
      </c>
      <c r="C876" s="36">
        <v>1.53</v>
      </c>
      <c r="D876" s="37">
        <v>14.837479999999999</v>
      </c>
      <c r="E876" s="37">
        <v>105.50645</v>
      </c>
      <c r="F876" s="37">
        <v>1201336.7777199999</v>
      </c>
      <c r="G876" s="37">
        <v>1650580.1408299999</v>
      </c>
      <c r="H876" s="33" t="s">
        <v>48</v>
      </c>
      <c r="I876" s="33" t="s">
        <v>507</v>
      </c>
      <c r="J876" s="33" t="s">
        <v>506</v>
      </c>
      <c r="K876" s="33" t="s">
        <v>60</v>
      </c>
      <c r="L876" s="33" t="s">
        <v>59</v>
      </c>
      <c r="M876" s="33" t="s">
        <v>505</v>
      </c>
      <c r="N876" s="33" t="s">
        <v>83</v>
      </c>
      <c r="O876" s="33" t="s">
        <v>504</v>
      </c>
      <c r="P876" s="33" t="s">
        <v>433</v>
      </c>
      <c r="Q876" s="33" t="s">
        <v>433</v>
      </c>
      <c r="R876" s="33" t="s">
        <v>57</v>
      </c>
      <c r="S876" s="33" t="s">
        <v>58</v>
      </c>
      <c r="T876" s="34" t="str">
        <f t="shared" si="13"/>
        <v>http://maps.google.com/maps?q=14.83748,105.50645</v>
      </c>
    </row>
    <row r="877" spans="1:20">
      <c r="A877" s="33" t="s">
        <v>1389</v>
      </c>
      <c r="B877" s="35">
        <v>45743</v>
      </c>
      <c r="C877" s="36">
        <v>1.53</v>
      </c>
      <c r="D877" s="37">
        <v>17.9847</v>
      </c>
      <c r="E877" s="37">
        <v>98.747060000000005</v>
      </c>
      <c r="F877" s="37">
        <v>473220.729559</v>
      </c>
      <c r="G877" s="37">
        <v>1988511.06204</v>
      </c>
      <c r="H877" s="33" t="s">
        <v>48</v>
      </c>
      <c r="I877" s="33" t="s">
        <v>317</v>
      </c>
      <c r="J877" s="33" t="s">
        <v>50</v>
      </c>
      <c r="K877" s="33" t="s">
        <v>51</v>
      </c>
      <c r="L877" s="33" t="s">
        <v>52</v>
      </c>
      <c r="M877" s="33" t="s">
        <v>241</v>
      </c>
      <c r="N877" s="33" t="s">
        <v>72</v>
      </c>
      <c r="O877" s="33" t="s">
        <v>240</v>
      </c>
      <c r="P877" s="33" t="s">
        <v>56</v>
      </c>
      <c r="Q877" s="33" t="s">
        <v>56</v>
      </c>
      <c r="R877" s="33" t="s">
        <v>57</v>
      </c>
      <c r="S877" s="33" t="s">
        <v>58</v>
      </c>
      <c r="T877" s="34" t="str">
        <f t="shared" si="13"/>
        <v>http://maps.google.com/maps?q=17.9847,98.74706</v>
      </c>
    </row>
    <row r="878" spans="1:20">
      <c r="A878" s="33" t="s">
        <v>1390</v>
      </c>
      <c r="B878" s="35">
        <v>45743</v>
      </c>
      <c r="C878" s="36">
        <v>1.53</v>
      </c>
      <c r="D878" s="37">
        <v>17.990849999999998</v>
      </c>
      <c r="E878" s="37">
        <v>98.776139999999998</v>
      </c>
      <c r="F878" s="37">
        <v>476300.32266100001</v>
      </c>
      <c r="G878" s="37">
        <v>1989187.52214</v>
      </c>
      <c r="H878" s="33" t="s">
        <v>48</v>
      </c>
      <c r="I878" s="33" t="s">
        <v>49</v>
      </c>
      <c r="J878" s="33" t="s">
        <v>50</v>
      </c>
      <c r="K878" s="33" t="s">
        <v>51</v>
      </c>
      <c r="L878" s="33" t="s">
        <v>52</v>
      </c>
      <c r="M878" s="33" t="s">
        <v>241</v>
      </c>
      <c r="N878" s="33" t="s">
        <v>72</v>
      </c>
      <c r="O878" s="33" t="s">
        <v>240</v>
      </c>
      <c r="P878" s="33" t="s">
        <v>56</v>
      </c>
      <c r="Q878" s="33" t="s">
        <v>56</v>
      </c>
      <c r="R878" s="33" t="s">
        <v>57</v>
      </c>
      <c r="S878" s="33" t="s">
        <v>58</v>
      </c>
      <c r="T878" s="34" t="str">
        <f t="shared" si="13"/>
        <v>http://maps.google.com/maps?q=17.99085,98.77614</v>
      </c>
    </row>
    <row r="879" spans="1:20">
      <c r="A879" s="33" t="s">
        <v>1391</v>
      </c>
      <c r="B879" s="35">
        <v>45743</v>
      </c>
      <c r="C879" s="36">
        <v>1.53</v>
      </c>
      <c r="D879" s="37">
        <v>17.991409999999998</v>
      </c>
      <c r="E879" s="37">
        <v>98.772419999999997</v>
      </c>
      <c r="F879" s="37">
        <v>475906.56692800001</v>
      </c>
      <c r="G879" s="37">
        <v>1989249.95792</v>
      </c>
      <c r="H879" s="33" t="s">
        <v>48</v>
      </c>
      <c r="I879" s="33" t="s">
        <v>49</v>
      </c>
      <c r="J879" s="33" t="s">
        <v>50</v>
      </c>
      <c r="K879" s="33" t="s">
        <v>51</v>
      </c>
      <c r="L879" s="33" t="s">
        <v>52</v>
      </c>
      <c r="M879" s="33" t="s">
        <v>241</v>
      </c>
      <c r="N879" s="33" t="s">
        <v>72</v>
      </c>
      <c r="O879" s="33" t="s">
        <v>240</v>
      </c>
      <c r="P879" s="33" t="s">
        <v>56</v>
      </c>
      <c r="Q879" s="33" t="s">
        <v>56</v>
      </c>
      <c r="R879" s="33" t="s">
        <v>57</v>
      </c>
      <c r="S879" s="33" t="s">
        <v>58</v>
      </c>
      <c r="T879" s="34" t="str">
        <f t="shared" si="13"/>
        <v>http://maps.google.com/maps?q=17.99141,98.77242</v>
      </c>
    </row>
    <row r="880" spans="1:20">
      <c r="A880" s="33" t="s">
        <v>1392</v>
      </c>
      <c r="B880" s="35">
        <v>45743</v>
      </c>
      <c r="C880" s="36">
        <v>1.53</v>
      </c>
      <c r="D880" s="37">
        <v>17.994230000000002</v>
      </c>
      <c r="E880" s="37">
        <v>98.776840000000007</v>
      </c>
      <c r="F880" s="37">
        <v>476374.88068</v>
      </c>
      <c r="G880" s="37">
        <v>1989561.38494</v>
      </c>
      <c r="H880" s="33" t="s">
        <v>48</v>
      </c>
      <c r="I880" s="33" t="s">
        <v>49</v>
      </c>
      <c r="J880" s="33" t="s">
        <v>50</v>
      </c>
      <c r="K880" s="33" t="s">
        <v>51</v>
      </c>
      <c r="L880" s="33" t="s">
        <v>52</v>
      </c>
      <c r="M880" s="33" t="s">
        <v>241</v>
      </c>
      <c r="N880" s="33" t="s">
        <v>72</v>
      </c>
      <c r="O880" s="33" t="s">
        <v>240</v>
      </c>
      <c r="P880" s="33" t="s">
        <v>56</v>
      </c>
      <c r="Q880" s="33" t="s">
        <v>56</v>
      </c>
      <c r="R880" s="33" t="s">
        <v>57</v>
      </c>
      <c r="S880" s="33" t="s">
        <v>58</v>
      </c>
      <c r="T880" s="34" t="str">
        <f t="shared" si="13"/>
        <v>http://maps.google.com/maps?q=17.99423,98.77684</v>
      </c>
    </row>
    <row r="881" spans="1:20">
      <c r="A881" s="33" t="s">
        <v>1393</v>
      </c>
      <c r="B881" s="35">
        <v>45743</v>
      </c>
      <c r="C881" s="36">
        <v>1.53</v>
      </c>
      <c r="D881" s="37">
        <v>17.996479999999998</v>
      </c>
      <c r="E881" s="37">
        <v>98.785169999999994</v>
      </c>
      <c r="F881" s="37">
        <v>477257.03859200003</v>
      </c>
      <c r="G881" s="37">
        <v>1989809.27624</v>
      </c>
      <c r="H881" s="33" t="s">
        <v>48</v>
      </c>
      <c r="I881" s="33" t="s">
        <v>49</v>
      </c>
      <c r="J881" s="33" t="s">
        <v>50</v>
      </c>
      <c r="K881" s="33" t="s">
        <v>51</v>
      </c>
      <c r="L881" s="33" t="s">
        <v>52</v>
      </c>
      <c r="M881" s="33" t="s">
        <v>241</v>
      </c>
      <c r="N881" s="33" t="s">
        <v>72</v>
      </c>
      <c r="O881" s="33" t="s">
        <v>240</v>
      </c>
      <c r="P881" s="33" t="s">
        <v>56</v>
      </c>
      <c r="Q881" s="33" t="s">
        <v>56</v>
      </c>
      <c r="R881" s="33" t="s">
        <v>57</v>
      </c>
      <c r="S881" s="33" t="s">
        <v>58</v>
      </c>
      <c r="T881" s="34" t="str">
        <f t="shared" si="13"/>
        <v>http://maps.google.com/maps?q=17.99648,98.78517</v>
      </c>
    </row>
    <row r="882" spans="1:20">
      <c r="A882" s="33" t="s">
        <v>1394</v>
      </c>
      <c r="B882" s="35">
        <v>45743</v>
      </c>
      <c r="C882" s="36">
        <v>1.53</v>
      </c>
      <c r="D882" s="37">
        <v>17.997050000000002</v>
      </c>
      <c r="E882" s="37">
        <v>98.781329999999997</v>
      </c>
      <c r="F882" s="37">
        <v>476850.59005599999</v>
      </c>
      <c r="G882" s="37">
        <v>1989872.8143199999</v>
      </c>
      <c r="H882" s="33" t="s">
        <v>48</v>
      </c>
      <c r="I882" s="33" t="s">
        <v>49</v>
      </c>
      <c r="J882" s="33" t="s">
        <v>50</v>
      </c>
      <c r="K882" s="33" t="s">
        <v>51</v>
      </c>
      <c r="L882" s="33" t="s">
        <v>52</v>
      </c>
      <c r="M882" s="33" t="s">
        <v>241</v>
      </c>
      <c r="N882" s="33" t="s">
        <v>72</v>
      </c>
      <c r="O882" s="33" t="s">
        <v>240</v>
      </c>
      <c r="P882" s="33" t="s">
        <v>56</v>
      </c>
      <c r="Q882" s="33" t="s">
        <v>56</v>
      </c>
      <c r="R882" s="33" t="s">
        <v>57</v>
      </c>
      <c r="S882" s="33" t="s">
        <v>58</v>
      </c>
      <c r="T882" s="34" t="str">
        <f t="shared" si="13"/>
        <v>http://maps.google.com/maps?q=17.99705,98.78133</v>
      </c>
    </row>
    <row r="883" spans="1:20">
      <c r="A883" s="33" t="s">
        <v>1395</v>
      </c>
      <c r="B883" s="35">
        <v>45743</v>
      </c>
      <c r="C883" s="36">
        <v>1.53</v>
      </c>
      <c r="D883" s="37">
        <v>18.152799999999999</v>
      </c>
      <c r="E883" s="37">
        <v>98.765270000000001</v>
      </c>
      <c r="F883" s="37">
        <v>475172.30037299998</v>
      </c>
      <c r="G883" s="37">
        <v>2007106.7188899999</v>
      </c>
      <c r="H883" s="33" t="s">
        <v>48</v>
      </c>
      <c r="I883" s="33" t="s">
        <v>280</v>
      </c>
      <c r="J883" s="33" t="s">
        <v>53</v>
      </c>
      <c r="K883" s="33" t="s">
        <v>51</v>
      </c>
      <c r="L883" s="33" t="s">
        <v>52</v>
      </c>
      <c r="M883" s="33" t="s">
        <v>241</v>
      </c>
      <c r="N883" s="33" t="s">
        <v>72</v>
      </c>
      <c r="O883" s="33" t="s">
        <v>240</v>
      </c>
      <c r="P883" s="33" t="s">
        <v>56</v>
      </c>
      <c r="Q883" s="33" t="s">
        <v>56</v>
      </c>
      <c r="R883" s="33" t="s">
        <v>57</v>
      </c>
      <c r="S883" s="33" t="s">
        <v>58</v>
      </c>
      <c r="T883" s="34" t="str">
        <f t="shared" si="13"/>
        <v>http://maps.google.com/maps?q=18.1528,98.76527</v>
      </c>
    </row>
    <row r="884" spans="1:20">
      <c r="A884" s="33" t="s">
        <v>1396</v>
      </c>
      <c r="B884" s="35">
        <v>45743</v>
      </c>
      <c r="C884" s="36">
        <v>1.53</v>
      </c>
      <c r="D884" s="37">
        <v>18.155090000000001</v>
      </c>
      <c r="E884" s="37">
        <v>98.773430000000005</v>
      </c>
      <c r="F884" s="37">
        <v>476035.710143</v>
      </c>
      <c r="G884" s="37">
        <v>2007358.99875</v>
      </c>
      <c r="H884" s="33" t="s">
        <v>48</v>
      </c>
      <c r="I884" s="33" t="s">
        <v>280</v>
      </c>
      <c r="J884" s="33" t="s">
        <v>53</v>
      </c>
      <c r="K884" s="33" t="s">
        <v>51</v>
      </c>
      <c r="L884" s="33" t="s">
        <v>52</v>
      </c>
      <c r="M884" s="33" t="s">
        <v>241</v>
      </c>
      <c r="N884" s="33" t="s">
        <v>72</v>
      </c>
      <c r="O884" s="33" t="s">
        <v>240</v>
      </c>
      <c r="P884" s="33" t="s">
        <v>56</v>
      </c>
      <c r="Q884" s="33" t="s">
        <v>56</v>
      </c>
      <c r="R884" s="33" t="s">
        <v>57</v>
      </c>
      <c r="S884" s="33" t="s">
        <v>58</v>
      </c>
      <c r="T884" s="34" t="str">
        <f t="shared" si="13"/>
        <v>http://maps.google.com/maps?q=18.15509,98.77343</v>
      </c>
    </row>
    <row r="885" spans="1:20">
      <c r="A885" s="33" t="s">
        <v>1397</v>
      </c>
      <c r="B885" s="35">
        <v>45743</v>
      </c>
      <c r="C885" s="36">
        <v>1.53</v>
      </c>
      <c r="D885" s="37">
        <v>18.156189999999999</v>
      </c>
      <c r="E885" s="37">
        <v>98.765879999999996</v>
      </c>
      <c r="F885" s="37">
        <v>475237.29868800001</v>
      </c>
      <c r="G885" s="37">
        <v>2007481.7016199999</v>
      </c>
      <c r="H885" s="33" t="s">
        <v>48</v>
      </c>
      <c r="I885" s="33" t="s">
        <v>280</v>
      </c>
      <c r="J885" s="33" t="s">
        <v>53</v>
      </c>
      <c r="K885" s="33" t="s">
        <v>51</v>
      </c>
      <c r="L885" s="33" t="s">
        <v>52</v>
      </c>
      <c r="M885" s="33" t="s">
        <v>241</v>
      </c>
      <c r="N885" s="33" t="s">
        <v>72</v>
      </c>
      <c r="O885" s="33" t="s">
        <v>240</v>
      </c>
      <c r="P885" s="33" t="s">
        <v>56</v>
      </c>
      <c r="Q885" s="33" t="s">
        <v>56</v>
      </c>
      <c r="R885" s="33" t="s">
        <v>57</v>
      </c>
      <c r="S885" s="33" t="s">
        <v>58</v>
      </c>
      <c r="T885" s="34" t="str">
        <f t="shared" si="13"/>
        <v>http://maps.google.com/maps?q=18.15619,98.76588</v>
      </c>
    </row>
    <row r="886" spans="1:20">
      <c r="A886" s="33" t="s">
        <v>1398</v>
      </c>
      <c r="B886" s="35">
        <v>45743</v>
      </c>
      <c r="C886" s="36">
        <v>1.53</v>
      </c>
      <c r="D886" s="37">
        <v>18.19031</v>
      </c>
      <c r="E886" s="37">
        <v>98.747370000000004</v>
      </c>
      <c r="F886" s="37">
        <v>473284.69101200002</v>
      </c>
      <c r="G886" s="37">
        <v>2011259.29476</v>
      </c>
      <c r="H886" s="33" t="s">
        <v>48</v>
      </c>
      <c r="I886" s="33" t="s">
        <v>267</v>
      </c>
      <c r="J886" s="33" t="s">
        <v>266</v>
      </c>
      <c r="K886" s="33" t="s">
        <v>51</v>
      </c>
      <c r="L886" s="33" t="s">
        <v>52</v>
      </c>
      <c r="M886" s="33" t="s">
        <v>241</v>
      </c>
      <c r="N886" s="33" t="s">
        <v>72</v>
      </c>
      <c r="O886" s="33" t="s">
        <v>265</v>
      </c>
      <c r="P886" s="33" t="s">
        <v>56</v>
      </c>
      <c r="Q886" s="33" t="s">
        <v>56</v>
      </c>
      <c r="R886" s="33" t="s">
        <v>57</v>
      </c>
      <c r="S886" s="33" t="s">
        <v>58</v>
      </c>
      <c r="T886" s="34" t="str">
        <f t="shared" si="13"/>
        <v>http://maps.google.com/maps?q=18.19031,98.74737</v>
      </c>
    </row>
    <row r="887" spans="1:20">
      <c r="A887" s="33" t="s">
        <v>1399</v>
      </c>
      <c r="B887" s="35">
        <v>45743</v>
      </c>
      <c r="C887" s="36">
        <v>1.53</v>
      </c>
      <c r="D887" s="37">
        <v>18.19774</v>
      </c>
      <c r="E887" s="37">
        <v>98.744259999999997</v>
      </c>
      <c r="F887" s="37">
        <v>472956.956282</v>
      </c>
      <c r="G887" s="37">
        <v>2012081.7997300001</v>
      </c>
      <c r="H887" s="33" t="s">
        <v>48</v>
      </c>
      <c r="I887" s="33" t="s">
        <v>267</v>
      </c>
      <c r="J887" s="33" t="s">
        <v>266</v>
      </c>
      <c r="K887" s="33" t="s">
        <v>51</v>
      </c>
      <c r="L887" s="33" t="s">
        <v>52</v>
      </c>
      <c r="M887" s="33" t="s">
        <v>241</v>
      </c>
      <c r="N887" s="33" t="s">
        <v>72</v>
      </c>
      <c r="O887" s="33" t="s">
        <v>265</v>
      </c>
      <c r="P887" s="33" t="s">
        <v>56</v>
      </c>
      <c r="Q887" s="33" t="s">
        <v>56</v>
      </c>
      <c r="R887" s="33" t="s">
        <v>57</v>
      </c>
      <c r="S887" s="33" t="s">
        <v>58</v>
      </c>
      <c r="T887" s="34" t="str">
        <f t="shared" si="13"/>
        <v>http://maps.google.com/maps?q=18.19774,98.74426</v>
      </c>
    </row>
    <row r="888" spans="1:20">
      <c r="A888" s="33" t="s">
        <v>1400</v>
      </c>
      <c r="B888" s="35">
        <v>45743</v>
      </c>
      <c r="C888" s="36">
        <v>1.53</v>
      </c>
      <c r="D888" s="37">
        <v>18.201149999999998</v>
      </c>
      <c r="E888" s="37">
        <v>98.744829999999993</v>
      </c>
      <c r="F888" s="37">
        <v>473017.755634</v>
      </c>
      <c r="G888" s="37">
        <v>2012458.9957900001</v>
      </c>
      <c r="H888" s="33" t="s">
        <v>48</v>
      </c>
      <c r="I888" s="33" t="s">
        <v>267</v>
      </c>
      <c r="J888" s="33" t="s">
        <v>266</v>
      </c>
      <c r="K888" s="33" t="s">
        <v>51</v>
      </c>
      <c r="L888" s="33" t="s">
        <v>52</v>
      </c>
      <c r="M888" s="33" t="s">
        <v>241</v>
      </c>
      <c r="N888" s="33" t="s">
        <v>72</v>
      </c>
      <c r="O888" s="33" t="s">
        <v>265</v>
      </c>
      <c r="P888" s="33" t="s">
        <v>56</v>
      </c>
      <c r="Q888" s="33" t="s">
        <v>56</v>
      </c>
      <c r="R888" s="33" t="s">
        <v>57</v>
      </c>
      <c r="S888" s="33" t="s">
        <v>58</v>
      </c>
      <c r="T888" s="34" t="str">
        <f t="shared" si="13"/>
        <v>http://maps.google.com/maps?q=18.20115,98.74483</v>
      </c>
    </row>
    <row r="889" spans="1:20">
      <c r="A889" s="33" t="s">
        <v>1401</v>
      </c>
      <c r="B889" s="35">
        <v>45743</v>
      </c>
      <c r="C889" s="36">
        <v>1.53</v>
      </c>
      <c r="D889" s="37">
        <v>18.204560000000001</v>
      </c>
      <c r="E889" s="37">
        <v>98.745369999999994</v>
      </c>
      <c r="F889" s="37">
        <v>473075.380511</v>
      </c>
      <c r="G889" s="37">
        <v>2012836.1965399999</v>
      </c>
      <c r="H889" s="33" t="s">
        <v>48</v>
      </c>
      <c r="I889" s="33" t="s">
        <v>267</v>
      </c>
      <c r="J889" s="33" t="s">
        <v>266</v>
      </c>
      <c r="K889" s="33" t="s">
        <v>51</v>
      </c>
      <c r="L889" s="33" t="s">
        <v>52</v>
      </c>
      <c r="M889" s="33" t="s">
        <v>241</v>
      </c>
      <c r="N889" s="33" t="s">
        <v>72</v>
      </c>
      <c r="O889" s="33" t="s">
        <v>265</v>
      </c>
      <c r="P889" s="33" t="s">
        <v>56</v>
      </c>
      <c r="Q889" s="33" t="s">
        <v>56</v>
      </c>
      <c r="R889" s="33" t="s">
        <v>57</v>
      </c>
      <c r="S889" s="33" t="s">
        <v>58</v>
      </c>
      <c r="T889" s="34" t="str">
        <f t="shared" si="13"/>
        <v>http://maps.google.com/maps?q=18.20456,98.74537</v>
      </c>
    </row>
    <row r="890" spans="1:20">
      <c r="A890" s="33" t="s">
        <v>1402</v>
      </c>
      <c r="B890" s="35">
        <v>45743</v>
      </c>
      <c r="C890" s="36">
        <v>1.53</v>
      </c>
      <c r="D890" s="37">
        <v>18.236889999999999</v>
      </c>
      <c r="E890" s="37">
        <v>98.786320000000003</v>
      </c>
      <c r="F890" s="37">
        <v>477409.62945299997</v>
      </c>
      <c r="G890" s="37">
        <v>2016407.6356800001</v>
      </c>
      <c r="H890" s="33" t="s">
        <v>48</v>
      </c>
      <c r="I890" s="33" t="s">
        <v>254</v>
      </c>
      <c r="J890" s="33" t="s">
        <v>242</v>
      </c>
      <c r="K890" s="33" t="s">
        <v>202</v>
      </c>
      <c r="L890" s="33" t="s">
        <v>52</v>
      </c>
      <c r="M890" s="33" t="s">
        <v>241</v>
      </c>
      <c r="N890" s="33" t="s">
        <v>72</v>
      </c>
      <c r="O890" s="33" t="s">
        <v>240</v>
      </c>
      <c r="P890" s="33" t="s">
        <v>56</v>
      </c>
      <c r="Q890" s="33" t="s">
        <v>56</v>
      </c>
      <c r="R890" s="33" t="s">
        <v>57</v>
      </c>
      <c r="S890" s="33" t="s">
        <v>58</v>
      </c>
      <c r="T890" s="34" t="str">
        <f t="shared" si="13"/>
        <v>http://maps.google.com/maps?q=18.23689,98.78632</v>
      </c>
    </row>
    <row r="891" spans="1:20">
      <c r="A891" s="33" t="s">
        <v>1403</v>
      </c>
      <c r="B891" s="35">
        <v>45743</v>
      </c>
      <c r="C891" s="36">
        <v>1.53</v>
      </c>
      <c r="D891" s="37">
        <v>18.240320000000001</v>
      </c>
      <c r="E891" s="37">
        <v>98.786760000000001</v>
      </c>
      <c r="F891" s="37">
        <v>477456.58871699998</v>
      </c>
      <c r="G891" s="37">
        <v>2016787.0748399999</v>
      </c>
      <c r="H891" s="33" t="s">
        <v>48</v>
      </c>
      <c r="I891" s="33" t="s">
        <v>254</v>
      </c>
      <c r="J891" s="33" t="s">
        <v>242</v>
      </c>
      <c r="K891" s="33" t="s">
        <v>202</v>
      </c>
      <c r="L891" s="33" t="s">
        <v>52</v>
      </c>
      <c r="M891" s="33" t="s">
        <v>241</v>
      </c>
      <c r="N891" s="33" t="s">
        <v>72</v>
      </c>
      <c r="O891" s="33" t="s">
        <v>240</v>
      </c>
      <c r="P891" s="33" t="s">
        <v>56</v>
      </c>
      <c r="Q891" s="33" t="s">
        <v>56</v>
      </c>
      <c r="R891" s="33" t="s">
        <v>57</v>
      </c>
      <c r="S891" s="33" t="s">
        <v>58</v>
      </c>
      <c r="T891" s="34" t="str">
        <f t="shared" si="13"/>
        <v>http://maps.google.com/maps?q=18.24032,98.78676</v>
      </c>
    </row>
    <row r="892" spans="1:20">
      <c r="A892" s="33" t="s">
        <v>1404</v>
      </c>
      <c r="B892" s="35">
        <v>45743</v>
      </c>
      <c r="C892" s="36">
        <v>1.53</v>
      </c>
      <c r="D892" s="37">
        <v>18.240849999999998</v>
      </c>
      <c r="E892" s="37">
        <v>98.783159999999995</v>
      </c>
      <c r="F892" s="37">
        <v>477076.07014999999</v>
      </c>
      <c r="G892" s="37">
        <v>2016846.1608800001</v>
      </c>
      <c r="H892" s="33" t="s">
        <v>48</v>
      </c>
      <c r="I892" s="33" t="s">
        <v>254</v>
      </c>
      <c r="J892" s="33" t="s">
        <v>242</v>
      </c>
      <c r="K892" s="33" t="s">
        <v>202</v>
      </c>
      <c r="L892" s="33" t="s">
        <v>52</v>
      </c>
      <c r="M892" s="33" t="s">
        <v>241</v>
      </c>
      <c r="N892" s="33" t="s">
        <v>72</v>
      </c>
      <c r="O892" s="33" t="s">
        <v>240</v>
      </c>
      <c r="P892" s="33" t="s">
        <v>56</v>
      </c>
      <c r="Q892" s="33" t="s">
        <v>56</v>
      </c>
      <c r="R892" s="33" t="s">
        <v>57</v>
      </c>
      <c r="S892" s="33" t="s">
        <v>58</v>
      </c>
      <c r="T892" s="34" t="str">
        <f t="shared" si="13"/>
        <v>http://maps.google.com/maps?q=18.24085,98.78316</v>
      </c>
    </row>
    <row r="893" spans="1:20">
      <c r="A893" s="33" t="s">
        <v>1405</v>
      </c>
      <c r="B893" s="35">
        <v>45743</v>
      </c>
      <c r="C893" s="36">
        <v>1.53</v>
      </c>
      <c r="D893" s="37">
        <v>18.241389999999999</v>
      </c>
      <c r="E893" s="37">
        <v>98.779520000000005</v>
      </c>
      <c r="F893" s="37">
        <v>476691.32642</v>
      </c>
      <c r="G893" s="37">
        <v>2016906.3659300001</v>
      </c>
      <c r="H893" s="33" t="s">
        <v>48</v>
      </c>
      <c r="I893" s="33" t="s">
        <v>254</v>
      </c>
      <c r="J893" s="33" t="s">
        <v>242</v>
      </c>
      <c r="K893" s="33" t="s">
        <v>202</v>
      </c>
      <c r="L893" s="33" t="s">
        <v>52</v>
      </c>
      <c r="M893" s="33" t="s">
        <v>241</v>
      </c>
      <c r="N893" s="33" t="s">
        <v>72</v>
      </c>
      <c r="O893" s="33" t="s">
        <v>240</v>
      </c>
      <c r="P893" s="33" t="s">
        <v>56</v>
      </c>
      <c r="Q893" s="33" t="s">
        <v>56</v>
      </c>
      <c r="R893" s="33" t="s">
        <v>57</v>
      </c>
      <c r="S893" s="33" t="s">
        <v>58</v>
      </c>
      <c r="T893" s="34" t="str">
        <f t="shared" si="13"/>
        <v>http://maps.google.com/maps?q=18.24139,98.77952</v>
      </c>
    </row>
    <row r="894" spans="1:20">
      <c r="A894" s="33" t="s">
        <v>1406</v>
      </c>
      <c r="B894" s="35">
        <v>45743</v>
      </c>
      <c r="C894" s="36">
        <v>1.53</v>
      </c>
      <c r="D894" s="37">
        <v>18.243189999999998</v>
      </c>
      <c r="E894" s="37">
        <v>98.790949999999995</v>
      </c>
      <c r="F894" s="37">
        <v>477899.91347000003</v>
      </c>
      <c r="G894" s="37">
        <v>2017104.09922</v>
      </c>
      <c r="H894" s="33" t="s">
        <v>48</v>
      </c>
      <c r="I894" s="33" t="s">
        <v>254</v>
      </c>
      <c r="J894" s="33" t="s">
        <v>242</v>
      </c>
      <c r="K894" s="33" t="s">
        <v>202</v>
      </c>
      <c r="L894" s="33" t="s">
        <v>52</v>
      </c>
      <c r="M894" s="33" t="s">
        <v>241</v>
      </c>
      <c r="N894" s="33" t="s">
        <v>72</v>
      </c>
      <c r="O894" s="33" t="s">
        <v>240</v>
      </c>
      <c r="P894" s="33" t="s">
        <v>56</v>
      </c>
      <c r="Q894" s="33" t="s">
        <v>56</v>
      </c>
      <c r="R894" s="33" t="s">
        <v>57</v>
      </c>
      <c r="S894" s="33" t="s">
        <v>58</v>
      </c>
      <c r="T894" s="34" t="str">
        <f t="shared" si="13"/>
        <v>http://maps.google.com/maps?q=18.24319,98.79095</v>
      </c>
    </row>
    <row r="895" spans="1:20">
      <c r="A895" s="33" t="s">
        <v>1407</v>
      </c>
      <c r="B895" s="35">
        <v>45743</v>
      </c>
      <c r="C895" s="36">
        <v>1.53</v>
      </c>
      <c r="D895" s="37">
        <v>18.243739999999999</v>
      </c>
      <c r="E895" s="37">
        <v>98.787239999999997</v>
      </c>
      <c r="F895" s="37">
        <v>477507.773621</v>
      </c>
      <c r="G895" s="37">
        <v>2017165.40292</v>
      </c>
      <c r="H895" s="33" t="s">
        <v>48</v>
      </c>
      <c r="I895" s="33" t="s">
        <v>254</v>
      </c>
      <c r="J895" s="33" t="s">
        <v>242</v>
      </c>
      <c r="K895" s="33" t="s">
        <v>202</v>
      </c>
      <c r="L895" s="33" t="s">
        <v>52</v>
      </c>
      <c r="M895" s="33" t="s">
        <v>241</v>
      </c>
      <c r="N895" s="33" t="s">
        <v>72</v>
      </c>
      <c r="O895" s="33" t="s">
        <v>240</v>
      </c>
      <c r="P895" s="33" t="s">
        <v>56</v>
      </c>
      <c r="Q895" s="33" t="s">
        <v>56</v>
      </c>
      <c r="R895" s="33" t="s">
        <v>57</v>
      </c>
      <c r="S895" s="33" t="s">
        <v>58</v>
      </c>
      <c r="T895" s="34" t="str">
        <f t="shared" si="13"/>
        <v>http://maps.google.com/maps?q=18.24374,98.78724</v>
      </c>
    </row>
    <row r="896" spans="1:20">
      <c r="A896" s="33" t="s">
        <v>1408</v>
      </c>
      <c r="B896" s="35">
        <v>45743</v>
      </c>
      <c r="C896" s="36">
        <v>1.53</v>
      </c>
      <c r="D896" s="37">
        <v>18.24606</v>
      </c>
      <c r="E896" s="37">
        <v>98.795100000000005</v>
      </c>
      <c r="F896" s="37">
        <v>478338.99502799998</v>
      </c>
      <c r="G896" s="37">
        <v>2017421.13843</v>
      </c>
      <c r="H896" s="33" t="s">
        <v>48</v>
      </c>
      <c r="I896" s="33" t="s">
        <v>254</v>
      </c>
      <c r="J896" s="33" t="s">
        <v>242</v>
      </c>
      <c r="K896" s="33" t="s">
        <v>202</v>
      </c>
      <c r="L896" s="33" t="s">
        <v>52</v>
      </c>
      <c r="M896" s="33" t="s">
        <v>241</v>
      </c>
      <c r="N896" s="33" t="s">
        <v>72</v>
      </c>
      <c r="O896" s="33" t="s">
        <v>240</v>
      </c>
      <c r="P896" s="33" t="s">
        <v>56</v>
      </c>
      <c r="Q896" s="33" t="s">
        <v>56</v>
      </c>
      <c r="R896" s="33" t="s">
        <v>57</v>
      </c>
      <c r="S896" s="33" t="s">
        <v>58</v>
      </c>
      <c r="T896" s="34" t="str">
        <f t="shared" si="13"/>
        <v>http://maps.google.com/maps?q=18.24606,98.7951</v>
      </c>
    </row>
    <row r="897" spans="1:20">
      <c r="A897" s="33" t="s">
        <v>1409</v>
      </c>
      <c r="B897" s="35">
        <v>45743</v>
      </c>
      <c r="C897" s="36">
        <v>1.53</v>
      </c>
      <c r="D897" s="37">
        <v>18.24661</v>
      </c>
      <c r="E897" s="37">
        <v>98.791399999999996</v>
      </c>
      <c r="F897" s="37">
        <v>477947.91748200002</v>
      </c>
      <c r="G897" s="37">
        <v>2017482.4321000001</v>
      </c>
      <c r="H897" s="33" t="s">
        <v>48</v>
      </c>
      <c r="I897" s="33" t="s">
        <v>254</v>
      </c>
      <c r="J897" s="33" t="s">
        <v>242</v>
      </c>
      <c r="K897" s="33" t="s">
        <v>202</v>
      </c>
      <c r="L897" s="33" t="s">
        <v>52</v>
      </c>
      <c r="M897" s="33" t="s">
        <v>241</v>
      </c>
      <c r="N897" s="33" t="s">
        <v>72</v>
      </c>
      <c r="O897" s="33" t="s">
        <v>240</v>
      </c>
      <c r="P897" s="33" t="s">
        <v>56</v>
      </c>
      <c r="Q897" s="33" t="s">
        <v>56</v>
      </c>
      <c r="R897" s="33" t="s">
        <v>57</v>
      </c>
      <c r="S897" s="33" t="s">
        <v>58</v>
      </c>
      <c r="T897" s="34" t="str">
        <f t="shared" si="13"/>
        <v>http://maps.google.com/maps?q=18.24661,98.7914</v>
      </c>
    </row>
    <row r="898" spans="1:20">
      <c r="A898" s="33" t="s">
        <v>1410</v>
      </c>
      <c r="B898" s="35">
        <v>45743</v>
      </c>
      <c r="C898" s="36">
        <v>1.53</v>
      </c>
      <c r="D898" s="37">
        <v>18.249300000000002</v>
      </c>
      <c r="E898" s="37">
        <v>98.795169999999999</v>
      </c>
      <c r="F898" s="37">
        <v>478346.79638299998</v>
      </c>
      <c r="G898" s="37">
        <v>2017779.60222</v>
      </c>
      <c r="H898" s="33" t="s">
        <v>48</v>
      </c>
      <c r="I898" s="33" t="s">
        <v>254</v>
      </c>
      <c r="J898" s="33" t="s">
        <v>242</v>
      </c>
      <c r="K898" s="33" t="s">
        <v>202</v>
      </c>
      <c r="L898" s="33" t="s">
        <v>52</v>
      </c>
      <c r="M898" s="33" t="s">
        <v>241</v>
      </c>
      <c r="N898" s="33" t="s">
        <v>72</v>
      </c>
      <c r="O898" s="33" t="s">
        <v>240</v>
      </c>
      <c r="P898" s="33" t="s">
        <v>56</v>
      </c>
      <c r="Q898" s="33" t="s">
        <v>56</v>
      </c>
      <c r="R898" s="33" t="s">
        <v>57</v>
      </c>
      <c r="S898" s="33" t="s">
        <v>58</v>
      </c>
      <c r="T898" s="34" t="str">
        <f t="shared" si="13"/>
        <v>http://maps.google.com/maps?q=18.2493,98.79517</v>
      </c>
    </row>
    <row r="899" spans="1:20">
      <c r="A899" s="33" t="s">
        <v>1411</v>
      </c>
      <c r="B899" s="35">
        <v>45743</v>
      </c>
      <c r="C899" s="36">
        <v>1.53</v>
      </c>
      <c r="D899" s="37">
        <v>18.249479999999998</v>
      </c>
      <c r="E899" s="37">
        <v>98.795630000000003</v>
      </c>
      <c r="F899" s="37">
        <v>478395.44679700001</v>
      </c>
      <c r="G899" s="37">
        <v>2017799.4629599999</v>
      </c>
      <c r="H899" s="33" t="s">
        <v>48</v>
      </c>
      <c r="I899" s="33" t="s">
        <v>254</v>
      </c>
      <c r="J899" s="33" t="s">
        <v>242</v>
      </c>
      <c r="K899" s="33" t="s">
        <v>202</v>
      </c>
      <c r="L899" s="33" t="s">
        <v>52</v>
      </c>
      <c r="M899" s="33" t="s">
        <v>241</v>
      </c>
      <c r="N899" s="33" t="s">
        <v>72</v>
      </c>
      <c r="O899" s="33" t="s">
        <v>240</v>
      </c>
      <c r="P899" s="33" t="s">
        <v>56</v>
      </c>
      <c r="Q899" s="33" t="s">
        <v>56</v>
      </c>
      <c r="R899" s="33" t="s">
        <v>57</v>
      </c>
      <c r="S899" s="33" t="s">
        <v>58</v>
      </c>
      <c r="T899" s="34" t="str">
        <f t="shared" si="13"/>
        <v>http://maps.google.com/maps?q=18.24948,98.79563</v>
      </c>
    </row>
    <row r="900" spans="1:20">
      <c r="A900" s="33" t="s">
        <v>1412</v>
      </c>
      <c r="B900" s="35">
        <v>45743</v>
      </c>
      <c r="C900" s="36">
        <v>1.53</v>
      </c>
      <c r="D900" s="37">
        <v>18.252700000000001</v>
      </c>
      <c r="E900" s="37">
        <v>98.795730000000006</v>
      </c>
      <c r="F900" s="37">
        <v>478406.41591099999</v>
      </c>
      <c r="G900" s="37">
        <v>2018155.71056</v>
      </c>
      <c r="H900" s="33" t="s">
        <v>48</v>
      </c>
      <c r="I900" s="33" t="s">
        <v>254</v>
      </c>
      <c r="J900" s="33" t="s">
        <v>242</v>
      </c>
      <c r="K900" s="33" t="s">
        <v>202</v>
      </c>
      <c r="L900" s="33" t="s">
        <v>52</v>
      </c>
      <c r="M900" s="33" t="s">
        <v>241</v>
      </c>
      <c r="N900" s="33" t="s">
        <v>72</v>
      </c>
      <c r="O900" s="33" t="s">
        <v>240</v>
      </c>
      <c r="P900" s="33" t="s">
        <v>56</v>
      </c>
      <c r="Q900" s="33" t="s">
        <v>56</v>
      </c>
      <c r="R900" s="33" t="s">
        <v>57</v>
      </c>
      <c r="S900" s="33" t="s">
        <v>58</v>
      </c>
      <c r="T900" s="34" t="str">
        <f t="shared" ref="T900:T963" si="14">HYPERLINK(CONCATENATE("http://maps.google.com/maps?q=",D900,",",E900))</f>
        <v>http://maps.google.com/maps?q=18.2527,98.79573</v>
      </c>
    </row>
    <row r="901" spans="1:20">
      <c r="A901" s="33" t="s">
        <v>1413</v>
      </c>
      <c r="B901" s="35">
        <v>45743</v>
      </c>
      <c r="C901" s="36">
        <v>1.53</v>
      </c>
      <c r="D901" s="37">
        <v>18.27703</v>
      </c>
      <c r="E901" s="37">
        <v>98.772689999999997</v>
      </c>
      <c r="F901" s="37">
        <v>475974.17193800001</v>
      </c>
      <c r="G901" s="37">
        <v>2020850.4514599999</v>
      </c>
      <c r="H901" s="33" t="s">
        <v>48</v>
      </c>
      <c r="I901" s="33" t="s">
        <v>242</v>
      </c>
      <c r="J901" s="33" t="s">
        <v>242</v>
      </c>
      <c r="K901" s="33" t="s">
        <v>202</v>
      </c>
      <c r="L901" s="33" t="s">
        <v>52</v>
      </c>
      <c r="M901" s="33" t="s">
        <v>241</v>
      </c>
      <c r="N901" s="33" t="s">
        <v>72</v>
      </c>
      <c r="O901" s="33" t="s">
        <v>240</v>
      </c>
      <c r="P901" s="33" t="s">
        <v>56</v>
      </c>
      <c r="Q901" s="33" t="s">
        <v>56</v>
      </c>
      <c r="R901" s="33" t="s">
        <v>57</v>
      </c>
      <c r="S901" s="33" t="s">
        <v>58</v>
      </c>
      <c r="T901" s="34" t="str">
        <f t="shared" si="14"/>
        <v>http://maps.google.com/maps?q=18.27703,98.77269</v>
      </c>
    </row>
    <row r="902" spans="1:20">
      <c r="A902" s="33" t="s">
        <v>1414</v>
      </c>
      <c r="B902" s="35">
        <v>45743</v>
      </c>
      <c r="C902" s="36">
        <v>1.53</v>
      </c>
      <c r="D902" s="37">
        <v>18.285080000000001</v>
      </c>
      <c r="E902" s="37">
        <v>98.789119999999997</v>
      </c>
      <c r="F902" s="37">
        <v>477711.79715900001</v>
      </c>
      <c r="G902" s="37">
        <v>2021739.02046</v>
      </c>
      <c r="H902" s="33" t="s">
        <v>48</v>
      </c>
      <c r="I902" s="33" t="s">
        <v>242</v>
      </c>
      <c r="J902" s="33" t="s">
        <v>242</v>
      </c>
      <c r="K902" s="33" t="s">
        <v>202</v>
      </c>
      <c r="L902" s="33" t="s">
        <v>52</v>
      </c>
      <c r="M902" s="33" t="s">
        <v>241</v>
      </c>
      <c r="N902" s="33" t="s">
        <v>72</v>
      </c>
      <c r="O902" s="33" t="s">
        <v>240</v>
      </c>
      <c r="P902" s="33" t="s">
        <v>56</v>
      </c>
      <c r="Q902" s="33" t="s">
        <v>56</v>
      </c>
      <c r="R902" s="33" t="s">
        <v>57</v>
      </c>
      <c r="S902" s="33" t="s">
        <v>58</v>
      </c>
      <c r="T902" s="34" t="str">
        <f t="shared" si="14"/>
        <v>http://maps.google.com/maps?q=18.28508,98.78912</v>
      </c>
    </row>
    <row r="903" spans="1:20">
      <c r="A903" s="33" t="s">
        <v>1415</v>
      </c>
      <c r="B903" s="35">
        <v>45743</v>
      </c>
      <c r="C903" s="36">
        <v>1.53</v>
      </c>
      <c r="D903" s="37">
        <v>19.544750000000001</v>
      </c>
      <c r="E903" s="37">
        <v>99.043599999999998</v>
      </c>
      <c r="F903" s="37">
        <v>504573.75629500003</v>
      </c>
      <c r="G903" s="37">
        <v>2161105.2065699999</v>
      </c>
      <c r="H903" s="33" t="s">
        <v>48</v>
      </c>
      <c r="I903" s="33" t="s">
        <v>87</v>
      </c>
      <c r="J903" s="33" t="s">
        <v>77</v>
      </c>
      <c r="K903" s="33" t="s">
        <v>51</v>
      </c>
      <c r="L903" s="33" t="s">
        <v>52</v>
      </c>
      <c r="M903" s="33" t="s">
        <v>76</v>
      </c>
      <c r="N903" s="33" t="s">
        <v>75</v>
      </c>
      <c r="O903" s="33" t="s">
        <v>80</v>
      </c>
      <c r="P903" s="33" t="s">
        <v>56</v>
      </c>
      <c r="Q903" s="33" t="s">
        <v>56</v>
      </c>
      <c r="R903" s="33" t="s">
        <v>57</v>
      </c>
      <c r="S903" s="33" t="s">
        <v>58</v>
      </c>
      <c r="T903" s="34" t="str">
        <f t="shared" si="14"/>
        <v>http://maps.google.com/maps?q=19.54475,99.0436</v>
      </c>
    </row>
    <row r="904" spans="1:20">
      <c r="A904" s="33" t="s">
        <v>1416</v>
      </c>
      <c r="B904" s="35">
        <v>45743</v>
      </c>
      <c r="C904" s="36">
        <v>1.53</v>
      </c>
      <c r="D904" s="37">
        <v>19.54815</v>
      </c>
      <c r="E904" s="37">
        <v>99.044259999999994</v>
      </c>
      <c r="F904" s="37">
        <v>504642.89483100001</v>
      </c>
      <c r="G904" s="37">
        <v>2161481.4493800001</v>
      </c>
      <c r="H904" s="33" t="s">
        <v>48</v>
      </c>
      <c r="I904" s="33" t="s">
        <v>87</v>
      </c>
      <c r="J904" s="33" t="s">
        <v>77</v>
      </c>
      <c r="K904" s="33" t="s">
        <v>51</v>
      </c>
      <c r="L904" s="33" t="s">
        <v>52</v>
      </c>
      <c r="M904" s="33" t="s">
        <v>76</v>
      </c>
      <c r="N904" s="33" t="s">
        <v>75</v>
      </c>
      <c r="O904" s="33" t="s">
        <v>80</v>
      </c>
      <c r="P904" s="33" t="s">
        <v>56</v>
      </c>
      <c r="Q904" s="33" t="s">
        <v>56</v>
      </c>
      <c r="R904" s="33" t="s">
        <v>57</v>
      </c>
      <c r="S904" s="33" t="s">
        <v>58</v>
      </c>
      <c r="T904" s="34" t="str">
        <f t="shared" si="14"/>
        <v>http://maps.google.com/maps?q=19.54815,99.04426</v>
      </c>
    </row>
    <row r="905" spans="1:20">
      <c r="A905" s="33" t="s">
        <v>1417</v>
      </c>
      <c r="B905" s="35">
        <v>45743</v>
      </c>
      <c r="C905" s="36">
        <v>1.53</v>
      </c>
      <c r="D905" s="37">
        <v>19.550450000000001</v>
      </c>
      <c r="E905" s="37">
        <v>99.052459999999996</v>
      </c>
      <c r="F905" s="37">
        <v>505503.00088900002</v>
      </c>
      <c r="G905" s="37">
        <v>2161736.19759</v>
      </c>
      <c r="H905" s="33" t="s">
        <v>48</v>
      </c>
      <c r="I905" s="33" t="s">
        <v>87</v>
      </c>
      <c r="J905" s="33" t="s">
        <v>77</v>
      </c>
      <c r="K905" s="33" t="s">
        <v>51</v>
      </c>
      <c r="L905" s="33" t="s">
        <v>52</v>
      </c>
      <c r="M905" s="33" t="s">
        <v>76</v>
      </c>
      <c r="N905" s="33" t="s">
        <v>75</v>
      </c>
      <c r="O905" s="33" t="s">
        <v>80</v>
      </c>
      <c r="P905" s="33" t="s">
        <v>56</v>
      </c>
      <c r="Q905" s="33" t="s">
        <v>56</v>
      </c>
      <c r="R905" s="33" t="s">
        <v>57</v>
      </c>
      <c r="S905" s="33" t="s">
        <v>58</v>
      </c>
      <c r="T905" s="34" t="str">
        <f t="shared" si="14"/>
        <v>http://maps.google.com/maps?q=19.55045,99.05246</v>
      </c>
    </row>
    <row r="906" spans="1:20">
      <c r="A906" s="33" t="s">
        <v>1418</v>
      </c>
      <c r="B906" s="35">
        <v>45743</v>
      </c>
      <c r="C906" s="36">
        <v>1.53</v>
      </c>
      <c r="D906" s="37">
        <v>19.554390000000001</v>
      </c>
      <c r="E906" s="37">
        <v>99.049390000000002</v>
      </c>
      <c r="F906" s="37">
        <v>505180.83515699999</v>
      </c>
      <c r="G906" s="37">
        <v>2162172.0805700002</v>
      </c>
      <c r="H906" s="33" t="s">
        <v>48</v>
      </c>
      <c r="I906" s="33" t="s">
        <v>87</v>
      </c>
      <c r="J906" s="33" t="s">
        <v>77</v>
      </c>
      <c r="K906" s="33" t="s">
        <v>51</v>
      </c>
      <c r="L906" s="33" t="s">
        <v>52</v>
      </c>
      <c r="M906" s="33" t="s">
        <v>76</v>
      </c>
      <c r="N906" s="33" t="s">
        <v>75</v>
      </c>
      <c r="O906" s="33" t="s">
        <v>80</v>
      </c>
      <c r="P906" s="33" t="s">
        <v>56</v>
      </c>
      <c r="Q906" s="33" t="s">
        <v>56</v>
      </c>
      <c r="R906" s="33" t="s">
        <v>57</v>
      </c>
      <c r="S906" s="33" t="s">
        <v>58</v>
      </c>
      <c r="T906" s="34" t="str">
        <f t="shared" si="14"/>
        <v>http://maps.google.com/maps?q=19.55439,99.04939</v>
      </c>
    </row>
    <row r="907" spans="1:20">
      <c r="A907" s="33" t="s">
        <v>1419</v>
      </c>
      <c r="B907" s="35">
        <v>45743</v>
      </c>
      <c r="C907" s="36">
        <v>1.53</v>
      </c>
      <c r="D907" s="37">
        <v>19.5578</v>
      </c>
      <c r="E907" s="37">
        <v>99.05</v>
      </c>
      <c r="F907" s="37">
        <v>505244.71177699999</v>
      </c>
      <c r="G907" s="37">
        <v>2162549.4311700002</v>
      </c>
      <c r="H907" s="33" t="s">
        <v>48</v>
      </c>
      <c r="I907" s="33" t="s">
        <v>87</v>
      </c>
      <c r="J907" s="33" t="s">
        <v>77</v>
      </c>
      <c r="K907" s="33" t="s">
        <v>51</v>
      </c>
      <c r="L907" s="33" t="s">
        <v>52</v>
      </c>
      <c r="M907" s="33" t="s">
        <v>76</v>
      </c>
      <c r="N907" s="33" t="s">
        <v>75</v>
      </c>
      <c r="O907" s="33" t="s">
        <v>80</v>
      </c>
      <c r="P907" s="33" t="s">
        <v>56</v>
      </c>
      <c r="Q907" s="33" t="s">
        <v>56</v>
      </c>
      <c r="R907" s="33" t="s">
        <v>57</v>
      </c>
      <c r="S907" s="33" t="s">
        <v>58</v>
      </c>
      <c r="T907" s="34" t="str">
        <f t="shared" si="14"/>
        <v>http://maps.google.com/maps?q=19.5578,99.05</v>
      </c>
    </row>
    <row r="908" spans="1:20">
      <c r="A908" s="33" t="s">
        <v>1420</v>
      </c>
      <c r="B908" s="35">
        <v>45743</v>
      </c>
      <c r="C908" s="36">
        <v>1.53</v>
      </c>
      <c r="D908" s="37">
        <v>19.55836</v>
      </c>
      <c r="E908" s="37">
        <v>99.046170000000004</v>
      </c>
      <c r="F908" s="37">
        <v>504842.95006800001</v>
      </c>
      <c r="G908" s="37">
        <v>2162611.28486</v>
      </c>
      <c r="H908" s="33" t="s">
        <v>48</v>
      </c>
      <c r="I908" s="33" t="s">
        <v>87</v>
      </c>
      <c r="J908" s="33" t="s">
        <v>77</v>
      </c>
      <c r="K908" s="33" t="s">
        <v>51</v>
      </c>
      <c r="L908" s="33" t="s">
        <v>52</v>
      </c>
      <c r="M908" s="33" t="s">
        <v>76</v>
      </c>
      <c r="N908" s="33" t="s">
        <v>75</v>
      </c>
      <c r="O908" s="33" t="s">
        <v>80</v>
      </c>
      <c r="P908" s="33" t="s">
        <v>56</v>
      </c>
      <c r="Q908" s="33" t="s">
        <v>56</v>
      </c>
      <c r="R908" s="33" t="s">
        <v>57</v>
      </c>
      <c r="S908" s="33" t="s">
        <v>58</v>
      </c>
      <c r="T908" s="34" t="str">
        <f t="shared" si="14"/>
        <v>http://maps.google.com/maps?q=19.55836,99.04617</v>
      </c>
    </row>
    <row r="909" spans="1:20">
      <c r="A909" s="33" t="s">
        <v>1421</v>
      </c>
      <c r="B909" s="35">
        <v>45743</v>
      </c>
      <c r="C909" s="36">
        <v>1.53</v>
      </c>
      <c r="D909" s="37">
        <v>19.625699999999998</v>
      </c>
      <c r="E909" s="37">
        <v>98.825490000000002</v>
      </c>
      <c r="F909" s="37">
        <v>481702.56019699998</v>
      </c>
      <c r="G909" s="37">
        <v>2170071.4957900001</v>
      </c>
      <c r="H909" s="33" t="s">
        <v>48</v>
      </c>
      <c r="I909" s="33" t="s">
        <v>78</v>
      </c>
      <c r="J909" s="33" t="s">
        <v>77</v>
      </c>
      <c r="K909" s="33" t="s">
        <v>51</v>
      </c>
      <c r="L909" s="33" t="s">
        <v>52</v>
      </c>
      <c r="M909" s="33" t="s">
        <v>76</v>
      </c>
      <c r="N909" s="33" t="s">
        <v>75</v>
      </c>
      <c r="O909" s="33" t="s">
        <v>55</v>
      </c>
      <c r="P909" s="33" t="s">
        <v>56</v>
      </c>
      <c r="Q909" s="33" t="s">
        <v>56</v>
      </c>
      <c r="R909" s="33" t="s">
        <v>57</v>
      </c>
      <c r="S909" s="33" t="s">
        <v>58</v>
      </c>
      <c r="T909" s="34" t="str">
        <f t="shared" si="14"/>
        <v>http://maps.google.com/maps?q=19.6257,98.82549</v>
      </c>
    </row>
    <row r="910" spans="1:20">
      <c r="A910" s="33" t="s">
        <v>1422</v>
      </c>
      <c r="B910" s="35">
        <v>45743</v>
      </c>
      <c r="C910" s="36">
        <v>1.53</v>
      </c>
      <c r="D910" s="37">
        <v>19.64303</v>
      </c>
      <c r="E910" s="37">
        <v>99.040080000000003</v>
      </c>
      <c r="F910" s="37">
        <v>504201.94767800003</v>
      </c>
      <c r="G910" s="37">
        <v>2171980.2901699999</v>
      </c>
      <c r="H910" s="33" t="s">
        <v>48</v>
      </c>
      <c r="I910" s="33" t="s">
        <v>78</v>
      </c>
      <c r="J910" s="33" t="s">
        <v>77</v>
      </c>
      <c r="K910" s="33" t="s">
        <v>51</v>
      </c>
      <c r="L910" s="33" t="s">
        <v>52</v>
      </c>
      <c r="M910" s="33" t="s">
        <v>76</v>
      </c>
      <c r="N910" s="33" t="s">
        <v>75</v>
      </c>
      <c r="O910" s="33" t="s">
        <v>80</v>
      </c>
      <c r="P910" s="33" t="s">
        <v>56</v>
      </c>
      <c r="Q910" s="33" t="s">
        <v>56</v>
      </c>
      <c r="R910" s="33" t="s">
        <v>57</v>
      </c>
      <c r="S910" s="33" t="s">
        <v>58</v>
      </c>
      <c r="T910" s="34" t="str">
        <f t="shared" si="14"/>
        <v>http://maps.google.com/maps?q=19.64303,99.04008</v>
      </c>
    </row>
    <row r="911" spans="1:20">
      <c r="A911" s="33" t="s">
        <v>1423</v>
      </c>
      <c r="B911" s="35">
        <v>45743</v>
      </c>
      <c r="C911" s="36">
        <v>1.53</v>
      </c>
      <c r="D911" s="37">
        <v>19.643599999999999</v>
      </c>
      <c r="E911" s="37">
        <v>99.036159999999995</v>
      </c>
      <c r="F911" s="37">
        <v>503790.96531699999</v>
      </c>
      <c r="G911" s="37">
        <v>2172043.27195</v>
      </c>
      <c r="H911" s="33" t="s">
        <v>48</v>
      </c>
      <c r="I911" s="33" t="s">
        <v>78</v>
      </c>
      <c r="J911" s="33" t="s">
        <v>77</v>
      </c>
      <c r="K911" s="33" t="s">
        <v>51</v>
      </c>
      <c r="L911" s="33" t="s">
        <v>52</v>
      </c>
      <c r="M911" s="33" t="s">
        <v>76</v>
      </c>
      <c r="N911" s="33" t="s">
        <v>75</v>
      </c>
      <c r="O911" s="33" t="s">
        <v>80</v>
      </c>
      <c r="P911" s="33" t="s">
        <v>56</v>
      </c>
      <c r="Q911" s="33" t="s">
        <v>56</v>
      </c>
      <c r="R911" s="33" t="s">
        <v>57</v>
      </c>
      <c r="S911" s="33" t="s">
        <v>79</v>
      </c>
      <c r="T911" s="34" t="str">
        <f t="shared" si="14"/>
        <v>http://maps.google.com/maps?q=19.6436,99.03616</v>
      </c>
    </row>
    <row r="912" spans="1:20">
      <c r="A912" s="33" t="s">
        <v>1424</v>
      </c>
      <c r="B912" s="35">
        <v>45743</v>
      </c>
      <c r="C912" s="36">
        <v>1.53</v>
      </c>
      <c r="D912" s="37">
        <v>19.646419999999999</v>
      </c>
      <c r="E912" s="37">
        <v>99.040790000000001</v>
      </c>
      <c r="F912" s="37">
        <v>504276.29360600002</v>
      </c>
      <c r="G912" s="37">
        <v>2172355.43041</v>
      </c>
      <c r="H912" s="33" t="s">
        <v>48</v>
      </c>
      <c r="I912" s="33" t="s">
        <v>78</v>
      </c>
      <c r="J912" s="33" t="s">
        <v>77</v>
      </c>
      <c r="K912" s="33" t="s">
        <v>51</v>
      </c>
      <c r="L912" s="33" t="s">
        <v>52</v>
      </c>
      <c r="M912" s="33" t="s">
        <v>76</v>
      </c>
      <c r="N912" s="33" t="s">
        <v>75</v>
      </c>
      <c r="O912" s="33" t="s">
        <v>80</v>
      </c>
      <c r="P912" s="33" t="s">
        <v>56</v>
      </c>
      <c r="Q912" s="33" t="s">
        <v>56</v>
      </c>
      <c r="R912" s="33" t="s">
        <v>57</v>
      </c>
      <c r="S912" s="33" t="s">
        <v>58</v>
      </c>
      <c r="T912" s="34" t="str">
        <f t="shared" si="14"/>
        <v>http://maps.google.com/maps?q=19.64642,99.04079</v>
      </c>
    </row>
    <row r="913" spans="1:20">
      <c r="A913" s="33" t="s">
        <v>1425</v>
      </c>
      <c r="B913" s="35">
        <v>45743</v>
      </c>
      <c r="C913" s="36">
        <v>1.53</v>
      </c>
      <c r="D913" s="37">
        <v>19.65213</v>
      </c>
      <c r="E913" s="37">
        <v>99.025589999999994</v>
      </c>
      <c r="F913" s="37">
        <v>502682.67904700001</v>
      </c>
      <c r="G913" s="37">
        <v>2172986.9639400002</v>
      </c>
      <c r="H913" s="33" t="s">
        <v>48</v>
      </c>
      <c r="I913" s="33" t="s">
        <v>78</v>
      </c>
      <c r="J913" s="33" t="s">
        <v>77</v>
      </c>
      <c r="K913" s="33" t="s">
        <v>51</v>
      </c>
      <c r="L913" s="33" t="s">
        <v>52</v>
      </c>
      <c r="M913" s="33" t="s">
        <v>76</v>
      </c>
      <c r="N913" s="33" t="s">
        <v>75</v>
      </c>
      <c r="O913" s="33" t="s">
        <v>80</v>
      </c>
      <c r="P913" s="33" t="s">
        <v>56</v>
      </c>
      <c r="Q913" s="33" t="s">
        <v>56</v>
      </c>
      <c r="R913" s="33" t="s">
        <v>57</v>
      </c>
      <c r="S913" s="33" t="s">
        <v>58</v>
      </c>
      <c r="T913" s="34" t="str">
        <f t="shared" si="14"/>
        <v>http://maps.google.com/maps?q=19.65213,99.02559</v>
      </c>
    </row>
    <row r="914" spans="1:20">
      <c r="A914" s="33" t="s">
        <v>1426</v>
      </c>
      <c r="B914" s="35">
        <v>45743</v>
      </c>
      <c r="C914" s="36">
        <v>1.53</v>
      </c>
      <c r="D914" s="37">
        <v>19.667459999999998</v>
      </c>
      <c r="E914" s="37">
        <v>99.04034</v>
      </c>
      <c r="F914" s="37">
        <v>504228.565626</v>
      </c>
      <c r="G914" s="37">
        <v>2174683.6167600001</v>
      </c>
      <c r="H914" s="33" t="s">
        <v>48</v>
      </c>
      <c r="I914" s="33" t="s">
        <v>78</v>
      </c>
      <c r="J914" s="33" t="s">
        <v>77</v>
      </c>
      <c r="K914" s="33" t="s">
        <v>51</v>
      </c>
      <c r="L914" s="33" t="s">
        <v>52</v>
      </c>
      <c r="M914" s="33" t="s">
        <v>76</v>
      </c>
      <c r="N914" s="33" t="s">
        <v>75</v>
      </c>
      <c r="O914" s="33" t="s">
        <v>80</v>
      </c>
      <c r="P914" s="33" t="s">
        <v>56</v>
      </c>
      <c r="Q914" s="33" t="s">
        <v>56</v>
      </c>
      <c r="R914" s="33" t="s">
        <v>57</v>
      </c>
      <c r="S914" s="33" t="s">
        <v>58</v>
      </c>
      <c r="T914" s="34" t="str">
        <f t="shared" si="14"/>
        <v>http://maps.google.com/maps?q=19.66746,99.04034</v>
      </c>
    </row>
    <row r="915" spans="1:20">
      <c r="A915" s="33" t="s">
        <v>1427</v>
      </c>
      <c r="B915" s="35">
        <v>45743</v>
      </c>
      <c r="C915" s="36">
        <v>1.53</v>
      </c>
      <c r="D915" s="37">
        <v>19.668030000000002</v>
      </c>
      <c r="E915" s="37">
        <v>99.036469999999994</v>
      </c>
      <c r="F915" s="37">
        <v>503822.88650199998</v>
      </c>
      <c r="G915" s="37">
        <v>2174746.5991099998</v>
      </c>
      <c r="H915" s="33" t="s">
        <v>48</v>
      </c>
      <c r="I915" s="33" t="s">
        <v>78</v>
      </c>
      <c r="J915" s="33" t="s">
        <v>77</v>
      </c>
      <c r="K915" s="33" t="s">
        <v>51</v>
      </c>
      <c r="L915" s="33" t="s">
        <v>52</v>
      </c>
      <c r="M915" s="33" t="s">
        <v>76</v>
      </c>
      <c r="N915" s="33" t="s">
        <v>75</v>
      </c>
      <c r="O915" s="33" t="s">
        <v>80</v>
      </c>
      <c r="P915" s="33" t="s">
        <v>56</v>
      </c>
      <c r="Q915" s="33" t="s">
        <v>56</v>
      </c>
      <c r="R915" s="33" t="s">
        <v>57</v>
      </c>
      <c r="S915" s="33" t="s">
        <v>58</v>
      </c>
      <c r="T915" s="34" t="str">
        <f t="shared" si="14"/>
        <v>http://maps.google.com/maps?q=19.66803,99.03647</v>
      </c>
    </row>
    <row r="916" spans="1:20">
      <c r="A916" s="33" t="s">
        <v>1428</v>
      </c>
      <c r="B916" s="35">
        <v>45743</v>
      </c>
      <c r="C916" s="36">
        <v>1.53</v>
      </c>
      <c r="D916" s="37">
        <v>19.670870000000001</v>
      </c>
      <c r="E916" s="37">
        <v>99.040909999999997</v>
      </c>
      <c r="F916" s="37">
        <v>504288.22414100001</v>
      </c>
      <c r="G916" s="37">
        <v>2175060.9677400002</v>
      </c>
      <c r="H916" s="33" t="s">
        <v>48</v>
      </c>
      <c r="I916" s="33" t="s">
        <v>78</v>
      </c>
      <c r="J916" s="33" t="s">
        <v>77</v>
      </c>
      <c r="K916" s="33" t="s">
        <v>51</v>
      </c>
      <c r="L916" s="33" t="s">
        <v>52</v>
      </c>
      <c r="M916" s="33" t="s">
        <v>76</v>
      </c>
      <c r="N916" s="33" t="s">
        <v>75</v>
      </c>
      <c r="O916" s="33" t="s">
        <v>80</v>
      </c>
      <c r="P916" s="33" t="s">
        <v>56</v>
      </c>
      <c r="Q916" s="33" t="s">
        <v>56</v>
      </c>
      <c r="R916" s="33" t="s">
        <v>57</v>
      </c>
      <c r="S916" s="33" t="s">
        <v>58</v>
      </c>
      <c r="T916" s="34" t="str">
        <f t="shared" si="14"/>
        <v>http://maps.google.com/maps?q=19.67087,99.04091</v>
      </c>
    </row>
    <row r="917" spans="1:20">
      <c r="A917" s="33" t="s">
        <v>1429</v>
      </c>
      <c r="B917" s="35">
        <v>45743</v>
      </c>
      <c r="C917" s="36">
        <v>1.53</v>
      </c>
      <c r="D917" s="37">
        <v>19.749639999999999</v>
      </c>
      <c r="E917" s="37">
        <v>98.927250000000001</v>
      </c>
      <c r="F917" s="37">
        <v>492378.00909499999</v>
      </c>
      <c r="G917" s="37">
        <v>2183778.4932300001</v>
      </c>
      <c r="H917" s="33" t="s">
        <v>48</v>
      </c>
      <c r="I917" s="33" t="s">
        <v>78</v>
      </c>
      <c r="J917" s="33" t="s">
        <v>77</v>
      </c>
      <c r="K917" s="33" t="s">
        <v>51</v>
      </c>
      <c r="L917" s="33" t="s">
        <v>52</v>
      </c>
      <c r="M917" s="33" t="s">
        <v>76</v>
      </c>
      <c r="N917" s="33" t="s">
        <v>75</v>
      </c>
      <c r="O917" s="33" t="s">
        <v>55</v>
      </c>
      <c r="P917" s="33" t="s">
        <v>56</v>
      </c>
      <c r="Q917" s="33" t="s">
        <v>56</v>
      </c>
      <c r="R917" s="33" t="s">
        <v>57</v>
      </c>
      <c r="S917" s="33" t="s">
        <v>79</v>
      </c>
      <c r="T917" s="34" t="str">
        <f t="shared" si="14"/>
        <v>http://maps.google.com/maps?q=19.74964,98.92725</v>
      </c>
    </row>
    <row r="918" spans="1:20">
      <c r="A918" s="33" t="s">
        <v>1430</v>
      </c>
      <c r="B918" s="35">
        <v>45743</v>
      </c>
      <c r="C918" s="36">
        <v>1.53</v>
      </c>
      <c r="D918" s="37">
        <v>19.756489999999999</v>
      </c>
      <c r="E918" s="37">
        <v>98.92841</v>
      </c>
      <c r="F918" s="37">
        <v>492499.862012</v>
      </c>
      <c r="G918" s="37">
        <v>2184536.4420099999</v>
      </c>
      <c r="H918" s="33" t="s">
        <v>48</v>
      </c>
      <c r="I918" s="33" t="s">
        <v>78</v>
      </c>
      <c r="J918" s="33" t="s">
        <v>77</v>
      </c>
      <c r="K918" s="33" t="s">
        <v>51</v>
      </c>
      <c r="L918" s="33" t="s">
        <v>52</v>
      </c>
      <c r="M918" s="33" t="s">
        <v>76</v>
      </c>
      <c r="N918" s="33" t="s">
        <v>75</v>
      </c>
      <c r="O918" s="33" t="s">
        <v>55</v>
      </c>
      <c r="P918" s="33" t="s">
        <v>56</v>
      </c>
      <c r="Q918" s="33" t="s">
        <v>56</v>
      </c>
      <c r="R918" s="33" t="s">
        <v>57</v>
      </c>
      <c r="S918" s="33" t="s">
        <v>58</v>
      </c>
      <c r="T918" s="34" t="str">
        <f t="shared" si="14"/>
        <v>http://maps.google.com/maps?q=19.75649,98.92841</v>
      </c>
    </row>
    <row r="919" spans="1:20">
      <c r="A919" s="33" t="s">
        <v>1431</v>
      </c>
      <c r="B919" s="35">
        <v>45743</v>
      </c>
      <c r="C919" s="36">
        <v>1.53</v>
      </c>
      <c r="D919" s="37">
        <v>19.757059999999999</v>
      </c>
      <c r="E919" s="37">
        <v>98.924459999999996</v>
      </c>
      <c r="F919" s="37">
        <v>492086.06754800002</v>
      </c>
      <c r="G919" s="37">
        <v>2184599.6961400001</v>
      </c>
      <c r="H919" s="33" t="s">
        <v>48</v>
      </c>
      <c r="I919" s="33" t="s">
        <v>78</v>
      </c>
      <c r="J919" s="33" t="s">
        <v>77</v>
      </c>
      <c r="K919" s="33" t="s">
        <v>51</v>
      </c>
      <c r="L919" s="33" t="s">
        <v>52</v>
      </c>
      <c r="M919" s="33" t="s">
        <v>76</v>
      </c>
      <c r="N919" s="33" t="s">
        <v>75</v>
      </c>
      <c r="O919" s="33" t="s">
        <v>55</v>
      </c>
      <c r="P919" s="33" t="s">
        <v>56</v>
      </c>
      <c r="Q919" s="33" t="s">
        <v>56</v>
      </c>
      <c r="R919" s="33" t="s">
        <v>57</v>
      </c>
      <c r="S919" s="33" t="s">
        <v>58</v>
      </c>
      <c r="T919" s="34" t="str">
        <f t="shared" si="14"/>
        <v>http://maps.google.com/maps?q=19.75706,98.92446</v>
      </c>
    </row>
    <row r="920" spans="1:20">
      <c r="A920" s="33" t="s">
        <v>1432</v>
      </c>
      <c r="B920" s="35">
        <v>45743</v>
      </c>
      <c r="C920" s="36">
        <v>1.53</v>
      </c>
      <c r="D920" s="37">
        <v>19.757629999999999</v>
      </c>
      <c r="E920" s="37">
        <v>98.920509999999993</v>
      </c>
      <c r="F920" s="37">
        <v>491672.27599599998</v>
      </c>
      <c r="G920" s="37">
        <v>2184662.9599199998</v>
      </c>
      <c r="H920" s="33" t="s">
        <v>48</v>
      </c>
      <c r="I920" s="33" t="s">
        <v>78</v>
      </c>
      <c r="J920" s="33" t="s">
        <v>77</v>
      </c>
      <c r="K920" s="33" t="s">
        <v>51</v>
      </c>
      <c r="L920" s="33" t="s">
        <v>52</v>
      </c>
      <c r="M920" s="33" t="s">
        <v>76</v>
      </c>
      <c r="N920" s="33" t="s">
        <v>75</v>
      </c>
      <c r="O920" s="33" t="s">
        <v>55</v>
      </c>
      <c r="P920" s="33" t="s">
        <v>56</v>
      </c>
      <c r="Q920" s="33" t="s">
        <v>56</v>
      </c>
      <c r="R920" s="33" t="s">
        <v>57</v>
      </c>
      <c r="S920" s="33" t="s">
        <v>58</v>
      </c>
      <c r="T920" s="34" t="str">
        <f t="shared" si="14"/>
        <v>http://maps.google.com/maps?q=19.75763,98.92051</v>
      </c>
    </row>
    <row r="921" spans="1:20">
      <c r="A921" s="33" t="s">
        <v>1433</v>
      </c>
      <c r="B921" s="35">
        <v>45743</v>
      </c>
      <c r="C921" s="36">
        <v>1.53</v>
      </c>
      <c r="D921" s="37">
        <v>16.15043</v>
      </c>
      <c r="E921" s="37">
        <v>100.95417</v>
      </c>
      <c r="F921" s="37">
        <v>708957.04805700004</v>
      </c>
      <c r="G921" s="37">
        <v>1786566.6989</v>
      </c>
      <c r="H921" s="33" t="s">
        <v>48</v>
      </c>
      <c r="I921" s="33" t="s">
        <v>485</v>
      </c>
      <c r="J921" s="33" t="s">
        <v>485</v>
      </c>
      <c r="K921" s="33" t="s">
        <v>450</v>
      </c>
      <c r="L921" s="33" t="s">
        <v>52</v>
      </c>
      <c r="M921" s="33" t="s">
        <v>484</v>
      </c>
      <c r="N921" s="33" t="s">
        <v>72</v>
      </c>
      <c r="O921" s="33" t="s">
        <v>55</v>
      </c>
      <c r="P921" s="33" t="s">
        <v>236</v>
      </c>
      <c r="Q921" s="33" t="s">
        <v>236</v>
      </c>
      <c r="R921" s="33" t="s">
        <v>57</v>
      </c>
      <c r="S921" s="33" t="s">
        <v>58</v>
      </c>
      <c r="T921" s="34" t="str">
        <f t="shared" si="14"/>
        <v>http://maps.google.com/maps?q=16.15043,100.95417</v>
      </c>
    </row>
    <row r="922" spans="1:20">
      <c r="A922" s="33" t="s">
        <v>1434</v>
      </c>
      <c r="B922" s="35">
        <v>45743</v>
      </c>
      <c r="C922" s="36">
        <v>1.53</v>
      </c>
      <c r="D922" s="37">
        <v>16.151019999999999</v>
      </c>
      <c r="E922" s="37">
        <v>100.95050000000001</v>
      </c>
      <c r="F922" s="37">
        <v>708563.87165300001</v>
      </c>
      <c r="G922" s="37">
        <v>1786628.2723099999</v>
      </c>
      <c r="H922" s="33" t="s">
        <v>48</v>
      </c>
      <c r="I922" s="33" t="s">
        <v>486</v>
      </c>
      <c r="J922" s="33" t="s">
        <v>485</v>
      </c>
      <c r="K922" s="33" t="s">
        <v>450</v>
      </c>
      <c r="L922" s="33" t="s">
        <v>52</v>
      </c>
      <c r="M922" s="33" t="s">
        <v>484</v>
      </c>
      <c r="N922" s="33" t="s">
        <v>72</v>
      </c>
      <c r="O922" s="33" t="s">
        <v>55</v>
      </c>
      <c r="P922" s="33" t="s">
        <v>236</v>
      </c>
      <c r="Q922" s="33" t="s">
        <v>236</v>
      </c>
      <c r="R922" s="33" t="s">
        <v>57</v>
      </c>
      <c r="S922" s="33" t="s">
        <v>58</v>
      </c>
      <c r="T922" s="34" t="str">
        <f t="shared" si="14"/>
        <v>http://maps.google.com/maps?q=16.15102,100.9505</v>
      </c>
    </row>
    <row r="923" spans="1:20">
      <c r="A923" s="33" t="s">
        <v>1435</v>
      </c>
      <c r="B923" s="35">
        <v>45743</v>
      </c>
      <c r="C923" s="36">
        <v>1.53</v>
      </c>
      <c r="D923" s="37">
        <v>16.865960000000001</v>
      </c>
      <c r="E923" s="37">
        <v>102.41677</v>
      </c>
      <c r="F923" s="37">
        <v>864130.32453600003</v>
      </c>
      <c r="G923" s="37">
        <v>1867879.6977599999</v>
      </c>
      <c r="H923" s="33" t="s">
        <v>48</v>
      </c>
      <c r="I923" s="33" t="s">
        <v>431</v>
      </c>
      <c r="J923" s="33" t="s">
        <v>421</v>
      </c>
      <c r="K923" s="33" t="s">
        <v>420</v>
      </c>
      <c r="L923" s="33" t="s">
        <v>59</v>
      </c>
      <c r="M923" s="33" t="s">
        <v>419</v>
      </c>
      <c r="N923" s="33" t="s">
        <v>75</v>
      </c>
      <c r="O923" s="33" t="s">
        <v>418</v>
      </c>
      <c r="P923" s="33" t="s">
        <v>271</v>
      </c>
      <c r="Q923" s="33" t="s">
        <v>271</v>
      </c>
      <c r="R923" s="33" t="s">
        <v>57</v>
      </c>
      <c r="S923" s="33" t="s">
        <v>58</v>
      </c>
      <c r="T923" s="34" t="str">
        <f t="shared" si="14"/>
        <v>http://maps.google.com/maps?q=16.86596,102.41677</v>
      </c>
    </row>
    <row r="924" spans="1:20">
      <c r="A924" s="33" t="s">
        <v>1436</v>
      </c>
      <c r="B924" s="35">
        <v>45743</v>
      </c>
      <c r="C924" s="36">
        <v>1.53</v>
      </c>
      <c r="D924" s="37">
        <v>16.868760000000002</v>
      </c>
      <c r="E924" s="37">
        <v>102.42107</v>
      </c>
      <c r="F924" s="37">
        <v>864583.65717200004</v>
      </c>
      <c r="G924" s="37">
        <v>1868197.8576400001</v>
      </c>
      <c r="H924" s="33" t="s">
        <v>48</v>
      </c>
      <c r="I924" s="33" t="s">
        <v>432</v>
      </c>
      <c r="J924" s="33" t="s">
        <v>421</v>
      </c>
      <c r="K924" s="33" t="s">
        <v>420</v>
      </c>
      <c r="L924" s="33" t="s">
        <v>59</v>
      </c>
      <c r="M924" s="33" t="s">
        <v>419</v>
      </c>
      <c r="N924" s="33" t="s">
        <v>75</v>
      </c>
      <c r="O924" s="33" t="s">
        <v>418</v>
      </c>
      <c r="P924" s="33" t="s">
        <v>271</v>
      </c>
      <c r="Q924" s="33" t="s">
        <v>271</v>
      </c>
      <c r="R924" s="33" t="s">
        <v>57</v>
      </c>
      <c r="S924" s="33" t="s">
        <v>58</v>
      </c>
      <c r="T924" s="34" t="str">
        <f t="shared" si="14"/>
        <v>http://maps.google.com/maps?q=16.86876,102.42107</v>
      </c>
    </row>
    <row r="925" spans="1:20">
      <c r="A925" s="33" t="s">
        <v>1437</v>
      </c>
      <c r="B925" s="35">
        <v>45743</v>
      </c>
      <c r="C925" s="36">
        <v>1.53</v>
      </c>
      <c r="D925" s="37">
        <v>16.869399999999999</v>
      </c>
      <c r="E925" s="37">
        <v>102.4173</v>
      </c>
      <c r="F925" s="37">
        <v>864180.25997799996</v>
      </c>
      <c r="G925" s="37">
        <v>1868261.78957</v>
      </c>
      <c r="H925" s="33" t="s">
        <v>48</v>
      </c>
      <c r="I925" s="33" t="s">
        <v>431</v>
      </c>
      <c r="J925" s="33" t="s">
        <v>421</v>
      </c>
      <c r="K925" s="33" t="s">
        <v>420</v>
      </c>
      <c r="L925" s="33" t="s">
        <v>59</v>
      </c>
      <c r="M925" s="33" t="s">
        <v>419</v>
      </c>
      <c r="N925" s="33" t="s">
        <v>75</v>
      </c>
      <c r="O925" s="33" t="s">
        <v>418</v>
      </c>
      <c r="P925" s="33" t="s">
        <v>271</v>
      </c>
      <c r="Q925" s="33" t="s">
        <v>271</v>
      </c>
      <c r="R925" s="33" t="s">
        <v>57</v>
      </c>
      <c r="S925" s="33" t="s">
        <v>58</v>
      </c>
      <c r="T925" s="34" t="str">
        <f t="shared" si="14"/>
        <v>http://maps.google.com/maps?q=16.8694,102.4173</v>
      </c>
    </row>
    <row r="926" spans="1:20">
      <c r="A926" s="33" t="s">
        <v>1438</v>
      </c>
      <c r="B926" s="35">
        <v>45743</v>
      </c>
      <c r="C926" s="36">
        <v>1.53</v>
      </c>
      <c r="D926" s="37">
        <v>16.92511</v>
      </c>
      <c r="E926" s="37">
        <v>102.50227</v>
      </c>
      <c r="F926" s="37">
        <v>873135.00867999997</v>
      </c>
      <c r="G926" s="37">
        <v>1874593.3248300001</v>
      </c>
      <c r="H926" s="33" t="s">
        <v>48</v>
      </c>
      <c r="I926" s="33" t="s">
        <v>422</v>
      </c>
      <c r="J926" s="33" t="s">
        <v>421</v>
      </c>
      <c r="K926" s="33" t="s">
        <v>420</v>
      </c>
      <c r="L926" s="33" t="s">
        <v>59</v>
      </c>
      <c r="M926" s="33" t="s">
        <v>419</v>
      </c>
      <c r="N926" s="33" t="s">
        <v>75</v>
      </c>
      <c r="O926" s="33" t="s">
        <v>418</v>
      </c>
      <c r="P926" s="33" t="s">
        <v>271</v>
      </c>
      <c r="Q926" s="33" t="s">
        <v>271</v>
      </c>
      <c r="R926" s="33" t="s">
        <v>57</v>
      </c>
      <c r="S926" s="33" t="s">
        <v>58</v>
      </c>
      <c r="T926" s="34" t="str">
        <f t="shared" si="14"/>
        <v>http://maps.google.com/maps?q=16.92511,102.50227</v>
      </c>
    </row>
    <row r="927" spans="1:20">
      <c r="A927" s="33" t="s">
        <v>1439</v>
      </c>
      <c r="B927" s="35">
        <v>45743</v>
      </c>
      <c r="C927" s="36">
        <v>1.53</v>
      </c>
      <c r="D927" s="37">
        <v>17.558859999999999</v>
      </c>
      <c r="E927" s="37">
        <v>100.83498</v>
      </c>
      <c r="F927" s="37">
        <v>694760.49248899997</v>
      </c>
      <c r="G927" s="37">
        <v>1942321.73651</v>
      </c>
      <c r="H927" s="33" t="s">
        <v>48</v>
      </c>
      <c r="I927" s="33" t="s">
        <v>357</v>
      </c>
      <c r="J927" s="33" t="s">
        <v>356</v>
      </c>
      <c r="K927" s="33" t="s">
        <v>355</v>
      </c>
      <c r="L927" s="33" t="s">
        <v>52</v>
      </c>
      <c r="M927" s="33" t="s">
        <v>366</v>
      </c>
      <c r="N927" s="33" t="s">
        <v>83</v>
      </c>
      <c r="O927" s="33" t="s">
        <v>55</v>
      </c>
      <c r="P927" s="33" t="s">
        <v>236</v>
      </c>
      <c r="Q927" s="33" t="s">
        <v>236</v>
      </c>
      <c r="R927" s="33" t="s">
        <v>57</v>
      </c>
      <c r="S927" s="33" t="s">
        <v>79</v>
      </c>
      <c r="T927" s="34" t="str">
        <f t="shared" si="14"/>
        <v>http://maps.google.com/maps?q=17.55886,100.83498</v>
      </c>
    </row>
    <row r="928" spans="1:20">
      <c r="A928" s="33" t="s">
        <v>1440</v>
      </c>
      <c r="B928" s="35">
        <v>45743</v>
      </c>
      <c r="C928" s="36">
        <v>1.53</v>
      </c>
      <c r="D928" s="37">
        <v>17.561589999999999</v>
      </c>
      <c r="E928" s="37">
        <v>100.83916000000001</v>
      </c>
      <c r="F928" s="37">
        <v>695201.34604800004</v>
      </c>
      <c r="G928" s="37">
        <v>1942628.18188</v>
      </c>
      <c r="H928" s="33" t="s">
        <v>48</v>
      </c>
      <c r="I928" s="33" t="s">
        <v>357</v>
      </c>
      <c r="J928" s="33" t="s">
        <v>356</v>
      </c>
      <c r="K928" s="33" t="s">
        <v>355</v>
      </c>
      <c r="L928" s="33" t="s">
        <v>52</v>
      </c>
      <c r="M928" s="33" t="s">
        <v>366</v>
      </c>
      <c r="N928" s="33" t="s">
        <v>83</v>
      </c>
      <c r="O928" s="33" t="s">
        <v>55</v>
      </c>
      <c r="P928" s="33" t="s">
        <v>236</v>
      </c>
      <c r="Q928" s="33" t="s">
        <v>236</v>
      </c>
      <c r="R928" s="33" t="s">
        <v>57</v>
      </c>
      <c r="S928" s="33" t="s">
        <v>58</v>
      </c>
      <c r="T928" s="34" t="str">
        <f t="shared" si="14"/>
        <v>http://maps.google.com/maps?q=17.56159,100.83916</v>
      </c>
    </row>
    <row r="929" spans="1:20">
      <c r="A929" s="33" t="s">
        <v>1441</v>
      </c>
      <c r="B929" s="35">
        <v>45743</v>
      </c>
      <c r="C929" s="36">
        <v>1.53</v>
      </c>
      <c r="D929" s="37">
        <v>16.828990000000001</v>
      </c>
      <c r="E929" s="37">
        <v>101.71669</v>
      </c>
      <c r="F929" s="37">
        <v>789525.16937799996</v>
      </c>
      <c r="G929" s="37">
        <v>1862625.50725</v>
      </c>
      <c r="H929" s="33" t="s">
        <v>48</v>
      </c>
      <c r="I929" s="33" t="s">
        <v>440</v>
      </c>
      <c r="J929" s="33" t="s">
        <v>439</v>
      </c>
      <c r="K929" s="33" t="s">
        <v>274</v>
      </c>
      <c r="L929" s="33" t="s">
        <v>59</v>
      </c>
      <c r="M929" s="33" t="s">
        <v>439</v>
      </c>
      <c r="N929" s="33" t="s">
        <v>75</v>
      </c>
      <c r="O929" s="33" t="s">
        <v>438</v>
      </c>
      <c r="P929" s="33" t="s">
        <v>324</v>
      </c>
      <c r="Q929" s="33" t="s">
        <v>324</v>
      </c>
      <c r="R929" s="33" t="s">
        <v>57</v>
      </c>
      <c r="S929" s="33" t="s">
        <v>58</v>
      </c>
      <c r="T929" s="34" t="str">
        <f t="shared" si="14"/>
        <v>http://maps.google.com/maps?q=16.82899,101.71669</v>
      </c>
    </row>
    <row r="930" spans="1:20">
      <c r="A930" s="33" t="s">
        <v>1442</v>
      </c>
      <c r="B930" s="35">
        <v>45743</v>
      </c>
      <c r="C930" s="36">
        <v>1.53</v>
      </c>
      <c r="D930" s="37">
        <v>16.829609999999999</v>
      </c>
      <c r="E930" s="37">
        <v>101.71297</v>
      </c>
      <c r="F930" s="37">
        <v>789127.52826599998</v>
      </c>
      <c r="G930" s="37">
        <v>1862688.7119799999</v>
      </c>
      <c r="H930" s="33" t="s">
        <v>48</v>
      </c>
      <c r="I930" s="33" t="s">
        <v>440</v>
      </c>
      <c r="J930" s="33" t="s">
        <v>439</v>
      </c>
      <c r="K930" s="33" t="s">
        <v>274</v>
      </c>
      <c r="L930" s="33" t="s">
        <v>59</v>
      </c>
      <c r="M930" s="33" t="s">
        <v>439</v>
      </c>
      <c r="N930" s="33" t="s">
        <v>75</v>
      </c>
      <c r="O930" s="33" t="s">
        <v>438</v>
      </c>
      <c r="P930" s="33" t="s">
        <v>324</v>
      </c>
      <c r="Q930" s="33" t="s">
        <v>324</v>
      </c>
      <c r="R930" s="33" t="s">
        <v>57</v>
      </c>
      <c r="S930" s="33" t="s">
        <v>58</v>
      </c>
      <c r="T930" s="34" t="str">
        <f t="shared" si="14"/>
        <v>http://maps.google.com/maps?q=16.82961,101.71297</v>
      </c>
    </row>
    <row r="931" spans="1:20">
      <c r="A931" s="33" t="s">
        <v>1443</v>
      </c>
      <c r="B931" s="35">
        <v>45743</v>
      </c>
      <c r="C931" s="36">
        <v>1.53</v>
      </c>
      <c r="D931" s="37">
        <v>16.829319999999999</v>
      </c>
      <c r="E931" s="37">
        <v>101.73563</v>
      </c>
      <c r="F931" s="37">
        <v>791544.433586</v>
      </c>
      <c r="G931" s="37">
        <v>1862689.8921099999</v>
      </c>
      <c r="H931" s="33" t="s">
        <v>48</v>
      </c>
      <c r="I931" s="33" t="s">
        <v>440</v>
      </c>
      <c r="J931" s="33" t="s">
        <v>439</v>
      </c>
      <c r="K931" s="33" t="s">
        <v>274</v>
      </c>
      <c r="L931" s="33" t="s">
        <v>59</v>
      </c>
      <c r="M931" s="33" t="s">
        <v>439</v>
      </c>
      <c r="N931" s="33" t="s">
        <v>75</v>
      </c>
      <c r="O931" s="33" t="s">
        <v>438</v>
      </c>
      <c r="P931" s="33" t="s">
        <v>324</v>
      </c>
      <c r="Q931" s="33" t="s">
        <v>324</v>
      </c>
      <c r="R931" s="33" t="s">
        <v>57</v>
      </c>
      <c r="S931" s="33" t="s">
        <v>58</v>
      </c>
      <c r="T931" s="34" t="str">
        <f t="shared" si="14"/>
        <v>http://maps.google.com/maps?q=16.82932,101.73563</v>
      </c>
    </row>
    <row r="932" spans="1:20">
      <c r="A932" s="33" t="s">
        <v>1444</v>
      </c>
      <c r="B932" s="35">
        <v>45743</v>
      </c>
      <c r="C932" s="36">
        <v>1.53</v>
      </c>
      <c r="D932" s="37">
        <v>16.830220000000001</v>
      </c>
      <c r="E932" s="37">
        <v>101.70929</v>
      </c>
      <c r="F932" s="37">
        <v>788734.17144399998</v>
      </c>
      <c r="G932" s="37">
        <v>1862750.8750199999</v>
      </c>
      <c r="H932" s="33" t="s">
        <v>48</v>
      </c>
      <c r="I932" s="33" t="s">
        <v>440</v>
      </c>
      <c r="J932" s="33" t="s">
        <v>439</v>
      </c>
      <c r="K932" s="33" t="s">
        <v>274</v>
      </c>
      <c r="L932" s="33" t="s">
        <v>59</v>
      </c>
      <c r="M932" s="33" t="s">
        <v>439</v>
      </c>
      <c r="N932" s="33" t="s">
        <v>75</v>
      </c>
      <c r="O932" s="33" t="s">
        <v>438</v>
      </c>
      <c r="P932" s="33" t="s">
        <v>324</v>
      </c>
      <c r="Q932" s="33" t="s">
        <v>324</v>
      </c>
      <c r="R932" s="33" t="s">
        <v>57</v>
      </c>
      <c r="S932" s="33" t="s">
        <v>58</v>
      </c>
      <c r="T932" s="34" t="str">
        <f t="shared" si="14"/>
        <v>http://maps.google.com/maps?q=16.83022,101.70929</v>
      </c>
    </row>
    <row r="933" spans="1:20">
      <c r="A933" s="33" t="s">
        <v>1445</v>
      </c>
      <c r="B933" s="35">
        <v>45743</v>
      </c>
      <c r="C933" s="36">
        <v>1.53</v>
      </c>
      <c r="D933" s="37">
        <v>16.831769999999999</v>
      </c>
      <c r="E933" s="37">
        <v>101.72084</v>
      </c>
      <c r="F933" s="37">
        <v>789963.48921499995</v>
      </c>
      <c r="G933" s="37">
        <v>1862939.4148299999</v>
      </c>
      <c r="H933" s="33" t="s">
        <v>48</v>
      </c>
      <c r="I933" s="33" t="s">
        <v>440</v>
      </c>
      <c r="J933" s="33" t="s">
        <v>439</v>
      </c>
      <c r="K933" s="33" t="s">
        <v>274</v>
      </c>
      <c r="L933" s="33" t="s">
        <v>59</v>
      </c>
      <c r="M933" s="33" t="s">
        <v>439</v>
      </c>
      <c r="N933" s="33" t="s">
        <v>75</v>
      </c>
      <c r="O933" s="33" t="s">
        <v>438</v>
      </c>
      <c r="P933" s="33" t="s">
        <v>324</v>
      </c>
      <c r="Q933" s="33" t="s">
        <v>324</v>
      </c>
      <c r="R933" s="33" t="s">
        <v>57</v>
      </c>
      <c r="S933" s="33" t="s">
        <v>58</v>
      </c>
      <c r="T933" s="34" t="str">
        <f t="shared" si="14"/>
        <v>http://maps.google.com/maps?q=16.83177,101.72084</v>
      </c>
    </row>
    <row r="934" spans="1:20">
      <c r="A934" s="33" t="s">
        <v>1446</v>
      </c>
      <c r="B934" s="35">
        <v>45743</v>
      </c>
      <c r="C934" s="36">
        <v>1.53</v>
      </c>
      <c r="D934" s="37">
        <v>16.832699999999999</v>
      </c>
      <c r="E934" s="37">
        <v>101.73612</v>
      </c>
      <c r="F934" s="37">
        <v>791591.50861400005</v>
      </c>
      <c r="G934" s="37">
        <v>1863064.8788600001</v>
      </c>
      <c r="H934" s="33" t="s">
        <v>48</v>
      </c>
      <c r="I934" s="33" t="s">
        <v>440</v>
      </c>
      <c r="J934" s="33" t="s">
        <v>439</v>
      </c>
      <c r="K934" s="33" t="s">
        <v>274</v>
      </c>
      <c r="L934" s="33" t="s">
        <v>59</v>
      </c>
      <c r="M934" s="33" t="s">
        <v>439</v>
      </c>
      <c r="N934" s="33" t="s">
        <v>75</v>
      </c>
      <c r="O934" s="33" t="s">
        <v>438</v>
      </c>
      <c r="P934" s="33" t="s">
        <v>324</v>
      </c>
      <c r="Q934" s="33" t="s">
        <v>324</v>
      </c>
      <c r="R934" s="33" t="s">
        <v>57</v>
      </c>
      <c r="S934" s="33" t="s">
        <v>58</v>
      </c>
      <c r="T934" s="34" t="str">
        <f t="shared" si="14"/>
        <v>http://maps.google.com/maps?q=16.8327,101.73612</v>
      </c>
    </row>
    <row r="935" spans="1:20">
      <c r="A935" s="33" t="s">
        <v>1447</v>
      </c>
      <c r="B935" s="35">
        <v>45743</v>
      </c>
      <c r="C935" s="36">
        <v>1.53</v>
      </c>
      <c r="D935" s="37">
        <v>16.833320000000001</v>
      </c>
      <c r="E935" s="37">
        <v>101.73236</v>
      </c>
      <c r="F935" s="37">
        <v>791189.59738399996</v>
      </c>
      <c r="G935" s="37">
        <v>1863127.9853999999</v>
      </c>
      <c r="H935" s="33" t="s">
        <v>48</v>
      </c>
      <c r="I935" s="33" t="s">
        <v>440</v>
      </c>
      <c r="J935" s="33" t="s">
        <v>439</v>
      </c>
      <c r="K935" s="33" t="s">
        <v>274</v>
      </c>
      <c r="L935" s="33" t="s">
        <v>59</v>
      </c>
      <c r="M935" s="33" t="s">
        <v>439</v>
      </c>
      <c r="N935" s="33" t="s">
        <v>75</v>
      </c>
      <c r="O935" s="33" t="s">
        <v>438</v>
      </c>
      <c r="P935" s="33" t="s">
        <v>324</v>
      </c>
      <c r="Q935" s="33" t="s">
        <v>324</v>
      </c>
      <c r="R935" s="33" t="s">
        <v>57</v>
      </c>
      <c r="S935" s="33" t="s">
        <v>58</v>
      </c>
      <c r="T935" s="34" t="str">
        <f t="shared" si="14"/>
        <v>http://maps.google.com/maps?q=16.83332,101.73236</v>
      </c>
    </row>
    <row r="936" spans="1:20">
      <c r="A936" s="33" t="s">
        <v>1448</v>
      </c>
      <c r="B936" s="35">
        <v>45743</v>
      </c>
      <c r="C936" s="36">
        <v>1.53</v>
      </c>
      <c r="D936" s="37">
        <v>16.834199999999999</v>
      </c>
      <c r="E936" s="37">
        <v>101.70609</v>
      </c>
      <c r="F936" s="37">
        <v>788386.897</v>
      </c>
      <c r="G936" s="37">
        <v>1863186.89427</v>
      </c>
      <c r="H936" s="33" t="s">
        <v>48</v>
      </c>
      <c r="I936" s="33" t="s">
        <v>440</v>
      </c>
      <c r="J936" s="33" t="s">
        <v>439</v>
      </c>
      <c r="K936" s="33" t="s">
        <v>274</v>
      </c>
      <c r="L936" s="33" t="s">
        <v>59</v>
      </c>
      <c r="M936" s="33" t="s">
        <v>439</v>
      </c>
      <c r="N936" s="33" t="s">
        <v>75</v>
      </c>
      <c r="O936" s="33" t="s">
        <v>438</v>
      </c>
      <c r="P936" s="33" t="s">
        <v>324</v>
      </c>
      <c r="Q936" s="33" t="s">
        <v>324</v>
      </c>
      <c r="R936" s="33" t="s">
        <v>57</v>
      </c>
      <c r="S936" s="33" t="s">
        <v>58</v>
      </c>
      <c r="T936" s="34" t="str">
        <f t="shared" si="14"/>
        <v>http://maps.google.com/maps?q=16.8342,101.70609</v>
      </c>
    </row>
    <row r="937" spans="1:20">
      <c r="A937" s="33" t="s">
        <v>1449</v>
      </c>
      <c r="B937" s="35">
        <v>45743</v>
      </c>
      <c r="C937" s="36">
        <v>1.53</v>
      </c>
      <c r="D937" s="37">
        <v>16.835920000000002</v>
      </c>
      <c r="E937" s="37">
        <v>101.77925999999999</v>
      </c>
      <c r="F937" s="37">
        <v>796186.97547099995</v>
      </c>
      <c r="G937" s="37">
        <v>1863485.60708</v>
      </c>
      <c r="H937" s="33" t="s">
        <v>48</v>
      </c>
      <c r="I937" s="33" t="s">
        <v>440</v>
      </c>
      <c r="J937" s="33" t="s">
        <v>439</v>
      </c>
      <c r="K937" s="33" t="s">
        <v>274</v>
      </c>
      <c r="L937" s="33" t="s">
        <v>59</v>
      </c>
      <c r="M937" s="33" t="s">
        <v>439</v>
      </c>
      <c r="N937" s="33" t="s">
        <v>75</v>
      </c>
      <c r="O937" s="33" t="s">
        <v>438</v>
      </c>
      <c r="P937" s="33" t="s">
        <v>324</v>
      </c>
      <c r="Q937" s="33" t="s">
        <v>324</v>
      </c>
      <c r="R937" s="33" t="s">
        <v>57</v>
      </c>
      <c r="S937" s="33" t="s">
        <v>58</v>
      </c>
      <c r="T937" s="34" t="str">
        <f t="shared" si="14"/>
        <v>http://maps.google.com/maps?q=16.83592,101.77926</v>
      </c>
    </row>
    <row r="938" spans="1:20">
      <c r="A938" s="33" t="s">
        <v>1450</v>
      </c>
      <c r="B938" s="35">
        <v>45743</v>
      </c>
      <c r="C938" s="36">
        <v>1.53</v>
      </c>
      <c r="D938" s="37">
        <v>16.836549999999999</v>
      </c>
      <c r="E938" s="37">
        <v>101.77547</v>
      </c>
      <c r="F938" s="37">
        <v>795781.82891699998</v>
      </c>
      <c r="G938" s="37">
        <v>1863549.68937</v>
      </c>
      <c r="H938" s="33" t="s">
        <v>48</v>
      </c>
      <c r="I938" s="33" t="s">
        <v>440</v>
      </c>
      <c r="J938" s="33" t="s">
        <v>439</v>
      </c>
      <c r="K938" s="33" t="s">
        <v>274</v>
      </c>
      <c r="L938" s="33" t="s">
        <v>59</v>
      </c>
      <c r="M938" s="33" t="s">
        <v>439</v>
      </c>
      <c r="N938" s="33" t="s">
        <v>75</v>
      </c>
      <c r="O938" s="33" t="s">
        <v>438</v>
      </c>
      <c r="P938" s="33" t="s">
        <v>324</v>
      </c>
      <c r="Q938" s="33" t="s">
        <v>324</v>
      </c>
      <c r="R938" s="33" t="s">
        <v>57</v>
      </c>
      <c r="S938" s="33" t="s">
        <v>58</v>
      </c>
      <c r="T938" s="34" t="str">
        <f t="shared" si="14"/>
        <v>http://maps.google.com/maps?q=16.83655,101.77547</v>
      </c>
    </row>
    <row r="939" spans="1:20">
      <c r="A939" s="33" t="s">
        <v>1451</v>
      </c>
      <c r="B939" s="35">
        <v>45743</v>
      </c>
      <c r="C939" s="36">
        <v>1.53</v>
      </c>
      <c r="D939" s="37">
        <v>16.837579999999999</v>
      </c>
      <c r="E939" s="37">
        <v>101.70658</v>
      </c>
      <c r="F939" s="37">
        <v>788434.02427199995</v>
      </c>
      <c r="G939" s="37">
        <v>1863561.8658199999</v>
      </c>
      <c r="H939" s="33" t="s">
        <v>48</v>
      </c>
      <c r="I939" s="33" t="s">
        <v>440</v>
      </c>
      <c r="J939" s="33" t="s">
        <v>439</v>
      </c>
      <c r="K939" s="33" t="s">
        <v>274</v>
      </c>
      <c r="L939" s="33" t="s">
        <v>59</v>
      </c>
      <c r="M939" s="33" t="s">
        <v>439</v>
      </c>
      <c r="N939" s="33" t="s">
        <v>75</v>
      </c>
      <c r="O939" s="33" t="s">
        <v>438</v>
      </c>
      <c r="P939" s="33" t="s">
        <v>324</v>
      </c>
      <c r="Q939" s="33" t="s">
        <v>324</v>
      </c>
      <c r="R939" s="33" t="s">
        <v>57</v>
      </c>
      <c r="S939" s="33" t="s">
        <v>58</v>
      </c>
      <c r="T939" s="34" t="str">
        <f t="shared" si="14"/>
        <v>http://maps.google.com/maps?q=16.83758,101.70658</v>
      </c>
    </row>
    <row r="940" spans="1:20">
      <c r="A940" s="33" t="s">
        <v>1452</v>
      </c>
      <c r="B940" s="35">
        <v>45743</v>
      </c>
      <c r="C940" s="36">
        <v>1.53</v>
      </c>
      <c r="D940" s="37">
        <v>16.836980000000001</v>
      </c>
      <c r="E940" s="37">
        <v>101.75199000000001</v>
      </c>
      <c r="F940" s="37">
        <v>793277.28256199998</v>
      </c>
      <c r="G940" s="37">
        <v>1863562.2933700001</v>
      </c>
      <c r="H940" s="33" t="s">
        <v>48</v>
      </c>
      <c r="I940" s="33" t="s">
        <v>440</v>
      </c>
      <c r="J940" s="33" t="s">
        <v>439</v>
      </c>
      <c r="K940" s="33" t="s">
        <v>274</v>
      </c>
      <c r="L940" s="33" t="s">
        <v>59</v>
      </c>
      <c r="M940" s="33" t="s">
        <v>439</v>
      </c>
      <c r="N940" s="33" t="s">
        <v>75</v>
      </c>
      <c r="O940" s="33" t="s">
        <v>438</v>
      </c>
      <c r="P940" s="33" t="s">
        <v>324</v>
      </c>
      <c r="Q940" s="33" t="s">
        <v>324</v>
      </c>
      <c r="R940" s="33" t="s">
        <v>57</v>
      </c>
      <c r="S940" s="33" t="s">
        <v>58</v>
      </c>
      <c r="T940" s="34" t="str">
        <f t="shared" si="14"/>
        <v>http://maps.google.com/maps?q=16.83698,101.75199</v>
      </c>
    </row>
    <row r="941" spans="1:20">
      <c r="A941" s="33" t="s">
        <v>1453</v>
      </c>
      <c r="B941" s="35">
        <v>45743</v>
      </c>
      <c r="C941" s="36">
        <v>1.53</v>
      </c>
      <c r="D941" s="37">
        <v>16.837309999999999</v>
      </c>
      <c r="E941" s="37">
        <v>101.72914</v>
      </c>
      <c r="F941" s="37">
        <v>790840.12235299998</v>
      </c>
      <c r="G941" s="37">
        <v>1863565.04893</v>
      </c>
      <c r="H941" s="33" t="s">
        <v>48</v>
      </c>
      <c r="I941" s="33" t="s">
        <v>440</v>
      </c>
      <c r="J941" s="33" t="s">
        <v>439</v>
      </c>
      <c r="K941" s="33" t="s">
        <v>274</v>
      </c>
      <c r="L941" s="33" t="s">
        <v>59</v>
      </c>
      <c r="M941" s="33" t="s">
        <v>439</v>
      </c>
      <c r="N941" s="33" t="s">
        <v>75</v>
      </c>
      <c r="O941" s="33" t="s">
        <v>438</v>
      </c>
      <c r="P941" s="33" t="s">
        <v>324</v>
      </c>
      <c r="Q941" s="33" t="s">
        <v>324</v>
      </c>
      <c r="R941" s="33" t="s">
        <v>57</v>
      </c>
      <c r="S941" s="33" t="s">
        <v>58</v>
      </c>
      <c r="T941" s="34" t="str">
        <f t="shared" si="14"/>
        <v>http://maps.google.com/maps?q=16.83731,101.72914</v>
      </c>
    </row>
    <row r="942" spans="1:20">
      <c r="A942" s="33" t="s">
        <v>1454</v>
      </c>
      <c r="B942" s="35">
        <v>45743</v>
      </c>
      <c r="C942" s="36">
        <v>1.53</v>
      </c>
      <c r="D942" s="37">
        <v>16.837599999999998</v>
      </c>
      <c r="E942" s="37">
        <v>101.74825</v>
      </c>
      <c r="F942" s="37">
        <v>792877.50290099997</v>
      </c>
      <c r="G942" s="37">
        <v>1863625.3968</v>
      </c>
      <c r="H942" s="33" t="s">
        <v>48</v>
      </c>
      <c r="I942" s="33" t="s">
        <v>440</v>
      </c>
      <c r="J942" s="33" t="s">
        <v>439</v>
      </c>
      <c r="K942" s="33" t="s">
        <v>274</v>
      </c>
      <c r="L942" s="33" t="s">
        <v>59</v>
      </c>
      <c r="M942" s="33" t="s">
        <v>439</v>
      </c>
      <c r="N942" s="33" t="s">
        <v>75</v>
      </c>
      <c r="O942" s="33" t="s">
        <v>438</v>
      </c>
      <c r="P942" s="33" t="s">
        <v>324</v>
      </c>
      <c r="Q942" s="33" t="s">
        <v>324</v>
      </c>
      <c r="R942" s="33" t="s">
        <v>57</v>
      </c>
      <c r="S942" s="33" t="s">
        <v>58</v>
      </c>
      <c r="T942" s="34" t="str">
        <f t="shared" si="14"/>
        <v>http://maps.google.com/maps?q=16.8376,101.74825</v>
      </c>
    </row>
    <row r="943" spans="1:20">
      <c r="A943" s="33" t="s">
        <v>1455</v>
      </c>
      <c r="B943" s="35">
        <v>45743</v>
      </c>
      <c r="C943" s="36">
        <v>1.53</v>
      </c>
      <c r="D943" s="37">
        <v>16.839929999999999</v>
      </c>
      <c r="E943" s="37">
        <v>101.77592</v>
      </c>
      <c r="F943" s="37">
        <v>795824.56002700003</v>
      </c>
      <c r="G943" s="37">
        <v>1863924.6377300001</v>
      </c>
      <c r="H943" s="33" t="s">
        <v>48</v>
      </c>
      <c r="I943" s="33" t="s">
        <v>440</v>
      </c>
      <c r="J943" s="33" t="s">
        <v>439</v>
      </c>
      <c r="K943" s="33" t="s">
        <v>274</v>
      </c>
      <c r="L943" s="33" t="s">
        <v>59</v>
      </c>
      <c r="M943" s="33" t="s">
        <v>439</v>
      </c>
      <c r="N943" s="33" t="s">
        <v>75</v>
      </c>
      <c r="O943" s="33" t="s">
        <v>438</v>
      </c>
      <c r="P943" s="33" t="s">
        <v>324</v>
      </c>
      <c r="Q943" s="33" t="s">
        <v>324</v>
      </c>
      <c r="R943" s="33" t="s">
        <v>57</v>
      </c>
      <c r="S943" s="33" t="s">
        <v>58</v>
      </c>
      <c r="T943" s="34" t="str">
        <f t="shared" si="14"/>
        <v>http://maps.google.com/maps?q=16.83993,101.77592</v>
      </c>
    </row>
    <row r="944" spans="1:20">
      <c r="A944" s="33" t="s">
        <v>1456</v>
      </c>
      <c r="B944" s="35">
        <v>45743</v>
      </c>
      <c r="C944" s="36">
        <v>1.53</v>
      </c>
      <c r="D944" s="37">
        <v>16.840949999999999</v>
      </c>
      <c r="E944" s="37">
        <v>101.70708999999999</v>
      </c>
      <c r="F944" s="37">
        <v>788483.29651400005</v>
      </c>
      <c r="G944" s="37">
        <v>1863935.7598000001</v>
      </c>
      <c r="H944" s="33" t="s">
        <v>48</v>
      </c>
      <c r="I944" s="33" t="s">
        <v>440</v>
      </c>
      <c r="J944" s="33" t="s">
        <v>439</v>
      </c>
      <c r="K944" s="33" t="s">
        <v>274</v>
      </c>
      <c r="L944" s="33" t="s">
        <v>59</v>
      </c>
      <c r="M944" s="33" t="s">
        <v>439</v>
      </c>
      <c r="N944" s="33" t="s">
        <v>75</v>
      </c>
      <c r="O944" s="33" t="s">
        <v>438</v>
      </c>
      <c r="P944" s="33" t="s">
        <v>324</v>
      </c>
      <c r="Q944" s="33" t="s">
        <v>324</v>
      </c>
      <c r="R944" s="33" t="s">
        <v>57</v>
      </c>
      <c r="S944" s="33" t="s">
        <v>58</v>
      </c>
      <c r="T944" s="34" t="str">
        <f t="shared" si="14"/>
        <v>http://maps.google.com/maps?q=16.84095,101.70709</v>
      </c>
    </row>
    <row r="945" spans="1:20">
      <c r="A945" s="33" t="s">
        <v>1457</v>
      </c>
      <c r="B945" s="35">
        <v>45743</v>
      </c>
      <c r="C945" s="36">
        <v>1.53</v>
      </c>
      <c r="D945" s="37">
        <v>16.840679999999999</v>
      </c>
      <c r="E945" s="37">
        <v>101.72964</v>
      </c>
      <c r="F945" s="37">
        <v>790888.28652199998</v>
      </c>
      <c r="G945" s="37">
        <v>1863938.9402300001</v>
      </c>
      <c r="H945" s="33" t="s">
        <v>48</v>
      </c>
      <c r="I945" s="33" t="s">
        <v>440</v>
      </c>
      <c r="J945" s="33" t="s">
        <v>439</v>
      </c>
      <c r="K945" s="33" t="s">
        <v>274</v>
      </c>
      <c r="L945" s="33" t="s">
        <v>59</v>
      </c>
      <c r="M945" s="33" t="s">
        <v>439</v>
      </c>
      <c r="N945" s="33" t="s">
        <v>75</v>
      </c>
      <c r="O945" s="33" t="s">
        <v>438</v>
      </c>
      <c r="P945" s="33" t="s">
        <v>324</v>
      </c>
      <c r="Q945" s="33" t="s">
        <v>324</v>
      </c>
      <c r="R945" s="33" t="s">
        <v>57</v>
      </c>
      <c r="S945" s="33" t="s">
        <v>58</v>
      </c>
      <c r="T945" s="34" t="str">
        <f t="shared" si="14"/>
        <v>http://maps.google.com/maps?q=16.84068,101.72964</v>
      </c>
    </row>
    <row r="946" spans="1:20">
      <c r="A946" s="33" t="s">
        <v>1458</v>
      </c>
      <c r="B946" s="35">
        <v>45743</v>
      </c>
      <c r="C946" s="36">
        <v>1.53</v>
      </c>
      <c r="D946" s="37">
        <v>16.84057</v>
      </c>
      <c r="E946" s="37">
        <v>101.77209999999999</v>
      </c>
      <c r="F946" s="37">
        <v>795416.20927700005</v>
      </c>
      <c r="G946" s="37">
        <v>1863989.7879900001</v>
      </c>
      <c r="H946" s="33" t="s">
        <v>48</v>
      </c>
      <c r="I946" s="33" t="s">
        <v>440</v>
      </c>
      <c r="J946" s="33" t="s">
        <v>439</v>
      </c>
      <c r="K946" s="33" t="s">
        <v>274</v>
      </c>
      <c r="L946" s="33" t="s">
        <v>59</v>
      </c>
      <c r="M946" s="33" t="s">
        <v>439</v>
      </c>
      <c r="N946" s="33" t="s">
        <v>75</v>
      </c>
      <c r="O946" s="33" t="s">
        <v>438</v>
      </c>
      <c r="P946" s="33" t="s">
        <v>324</v>
      </c>
      <c r="Q946" s="33" t="s">
        <v>324</v>
      </c>
      <c r="R946" s="33" t="s">
        <v>57</v>
      </c>
      <c r="S946" s="33" t="s">
        <v>58</v>
      </c>
      <c r="T946" s="34" t="str">
        <f t="shared" si="14"/>
        <v>http://maps.google.com/maps?q=16.84057,101.7721</v>
      </c>
    </row>
    <row r="947" spans="1:20">
      <c r="A947" s="33" t="s">
        <v>1459</v>
      </c>
      <c r="B947" s="35">
        <v>45743</v>
      </c>
      <c r="C947" s="36">
        <v>1.53</v>
      </c>
      <c r="D947" s="37">
        <v>16.840979999999998</v>
      </c>
      <c r="E947" s="37">
        <v>101.74872999999999</v>
      </c>
      <c r="F947" s="37">
        <v>792923.48329700006</v>
      </c>
      <c r="G947" s="37">
        <v>1864000.37592</v>
      </c>
      <c r="H947" s="33" t="s">
        <v>48</v>
      </c>
      <c r="I947" s="33" t="s">
        <v>440</v>
      </c>
      <c r="J947" s="33" t="s">
        <v>439</v>
      </c>
      <c r="K947" s="33" t="s">
        <v>274</v>
      </c>
      <c r="L947" s="33" t="s">
        <v>59</v>
      </c>
      <c r="M947" s="33" t="s">
        <v>439</v>
      </c>
      <c r="N947" s="33" t="s">
        <v>75</v>
      </c>
      <c r="O947" s="33" t="s">
        <v>438</v>
      </c>
      <c r="P947" s="33" t="s">
        <v>324</v>
      </c>
      <c r="Q947" s="33" t="s">
        <v>324</v>
      </c>
      <c r="R947" s="33" t="s">
        <v>57</v>
      </c>
      <c r="S947" s="33" t="s">
        <v>58</v>
      </c>
      <c r="T947" s="34" t="str">
        <f t="shared" si="14"/>
        <v>http://maps.google.com/maps?q=16.84098,101.74873</v>
      </c>
    </row>
    <row r="948" spans="1:20">
      <c r="A948" s="33" t="s">
        <v>1460</v>
      </c>
      <c r="B948" s="35">
        <v>45743</v>
      </c>
      <c r="C948" s="36">
        <v>1.53</v>
      </c>
      <c r="D948" s="37">
        <v>16.843440000000001</v>
      </c>
      <c r="E948" s="37">
        <v>101.73384</v>
      </c>
      <c r="F948" s="37">
        <v>791331.92226000002</v>
      </c>
      <c r="G948" s="37">
        <v>1864250.7428900001</v>
      </c>
      <c r="H948" s="33" t="s">
        <v>48</v>
      </c>
      <c r="I948" s="33" t="s">
        <v>440</v>
      </c>
      <c r="J948" s="33" t="s">
        <v>439</v>
      </c>
      <c r="K948" s="33" t="s">
        <v>274</v>
      </c>
      <c r="L948" s="33" t="s">
        <v>59</v>
      </c>
      <c r="M948" s="33" t="s">
        <v>439</v>
      </c>
      <c r="N948" s="33" t="s">
        <v>75</v>
      </c>
      <c r="O948" s="33" t="s">
        <v>438</v>
      </c>
      <c r="P948" s="33" t="s">
        <v>324</v>
      </c>
      <c r="Q948" s="33" t="s">
        <v>324</v>
      </c>
      <c r="R948" s="33" t="s">
        <v>57</v>
      </c>
      <c r="S948" s="33" t="s">
        <v>58</v>
      </c>
      <c r="T948" s="34" t="str">
        <f t="shared" si="14"/>
        <v>http://maps.google.com/maps?q=16.84344,101.73384</v>
      </c>
    </row>
    <row r="949" spans="1:20">
      <c r="A949" s="33" t="s">
        <v>1461</v>
      </c>
      <c r="B949" s="35">
        <v>45743</v>
      </c>
      <c r="C949" s="36">
        <v>1.53</v>
      </c>
      <c r="D949" s="37">
        <v>16.843330000000002</v>
      </c>
      <c r="E949" s="37">
        <v>101.77634</v>
      </c>
      <c r="F949" s="37">
        <v>795864.05821100005</v>
      </c>
      <c r="G949" s="37">
        <v>1864301.7562299999</v>
      </c>
      <c r="H949" s="33" t="s">
        <v>48</v>
      </c>
      <c r="I949" s="33" t="s">
        <v>440</v>
      </c>
      <c r="J949" s="33" t="s">
        <v>439</v>
      </c>
      <c r="K949" s="33" t="s">
        <v>274</v>
      </c>
      <c r="L949" s="33" t="s">
        <v>59</v>
      </c>
      <c r="M949" s="33" t="s">
        <v>439</v>
      </c>
      <c r="N949" s="33" t="s">
        <v>75</v>
      </c>
      <c r="O949" s="33" t="s">
        <v>438</v>
      </c>
      <c r="P949" s="33" t="s">
        <v>324</v>
      </c>
      <c r="Q949" s="33" t="s">
        <v>324</v>
      </c>
      <c r="R949" s="33" t="s">
        <v>57</v>
      </c>
      <c r="S949" s="33" t="s">
        <v>58</v>
      </c>
      <c r="T949" s="34" t="str">
        <f t="shared" si="14"/>
        <v>http://maps.google.com/maps?q=16.84333,101.77634</v>
      </c>
    </row>
    <row r="950" spans="1:20">
      <c r="A950" s="33" t="s">
        <v>1462</v>
      </c>
      <c r="B950" s="35">
        <v>45743</v>
      </c>
      <c r="C950" s="36">
        <v>1.53</v>
      </c>
      <c r="D950" s="37">
        <v>16.84432</v>
      </c>
      <c r="E950" s="37">
        <v>101.7076</v>
      </c>
      <c r="F950" s="37">
        <v>788532.56584900001</v>
      </c>
      <c r="G950" s="37">
        <v>1864309.6542799999</v>
      </c>
      <c r="H950" s="33" t="s">
        <v>48</v>
      </c>
      <c r="I950" s="33" t="s">
        <v>440</v>
      </c>
      <c r="J950" s="33" t="s">
        <v>439</v>
      </c>
      <c r="K950" s="33" t="s">
        <v>274</v>
      </c>
      <c r="L950" s="33" t="s">
        <v>59</v>
      </c>
      <c r="M950" s="33" t="s">
        <v>439</v>
      </c>
      <c r="N950" s="33" t="s">
        <v>75</v>
      </c>
      <c r="O950" s="33" t="s">
        <v>438</v>
      </c>
      <c r="P950" s="33" t="s">
        <v>324</v>
      </c>
      <c r="Q950" s="33" t="s">
        <v>324</v>
      </c>
      <c r="R950" s="33" t="s">
        <v>57</v>
      </c>
      <c r="S950" s="33" t="s">
        <v>58</v>
      </c>
      <c r="T950" s="34" t="str">
        <f t="shared" si="14"/>
        <v>http://maps.google.com/maps?q=16.84432,101.7076</v>
      </c>
    </row>
    <row r="951" spans="1:20">
      <c r="A951" s="33" t="s">
        <v>1463</v>
      </c>
      <c r="B951" s="35">
        <v>45743</v>
      </c>
      <c r="C951" s="36">
        <v>1.53</v>
      </c>
      <c r="D951" s="37">
        <v>16.844059999999999</v>
      </c>
      <c r="E951" s="37">
        <v>101.73012</v>
      </c>
      <c r="F951" s="37">
        <v>790934.29986599996</v>
      </c>
      <c r="G951" s="37">
        <v>1864313.9098400001</v>
      </c>
      <c r="H951" s="33" t="s">
        <v>48</v>
      </c>
      <c r="I951" s="33" t="s">
        <v>440</v>
      </c>
      <c r="J951" s="33" t="s">
        <v>439</v>
      </c>
      <c r="K951" s="33" t="s">
        <v>274</v>
      </c>
      <c r="L951" s="33" t="s">
        <v>59</v>
      </c>
      <c r="M951" s="33" t="s">
        <v>439</v>
      </c>
      <c r="N951" s="33" t="s">
        <v>75</v>
      </c>
      <c r="O951" s="33" t="s">
        <v>438</v>
      </c>
      <c r="P951" s="33" t="s">
        <v>324</v>
      </c>
      <c r="Q951" s="33" t="s">
        <v>324</v>
      </c>
      <c r="R951" s="33" t="s">
        <v>57</v>
      </c>
      <c r="S951" s="33" t="s">
        <v>58</v>
      </c>
      <c r="T951" s="34" t="str">
        <f t="shared" si="14"/>
        <v>http://maps.google.com/maps?q=16.84406,101.73012</v>
      </c>
    </row>
    <row r="952" spans="1:20">
      <c r="A952" s="33" t="s">
        <v>1464</v>
      </c>
      <c r="B952" s="35">
        <v>45743</v>
      </c>
      <c r="C952" s="36">
        <v>1.53</v>
      </c>
      <c r="D952" s="37">
        <v>16.843959999999999</v>
      </c>
      <c r="E952" s="37">
        <v>101.77249999999999</v>
      </c>
      <c r="F952" s="37">
        <v>795453.59712699999</v>
      </c>
      <c r="G952" s="37">
        <v>1864365.7673899999</v>
      </c>
      <c r="H952" s="33" t="s">
        <v>48</v>
      </c>
      <c r="I952" s="33" t="s">
        <v>440</v>
      </c>
      <c r="J952" s="33" t="s">
        <v>439</v>
      </c>
      <c r="K952" s="33" t="s">
        <v>274</v>
      </c>
      <c r="L952" s="33" t="s">
        <v>59</v>
      </c>
      <c r="M952" s="33" t="s">
        <v>439</v>
      </c>
      <c r="N952" s="33" t="s">
        <v>75</v>
      </c>
      <c r="O952" s="33" t="s">
        <v>438</v>
      </c>
      <c r="P952" s="33" t="s">
        <v>324</v>
      </c>
      <c r="Q952" s="33" t="s">
        <v>324</v>
      </c>
      <c r="R952" s="33" t="s">
        <v>57</v>
      </c>
      <c r="S952" s="33" t="s">
        <v>58</v>
      </c>
      <c r="T952" s="34" t="str">
        <f t="shared" si="14"/>
        <v>http://maps.google.com/maps?q=16.84396,101.7725</v>
      </c>
    </row>
    <row r="953" spans="1:20">
      <c r="A953" s="33" t="s">
        <v>1465</v>
      </c>
      <c r="B953" s="35">
        <v>45743</v>
      </c>
      <c r="C953" s="36">
        <v>1.53</v>
      </c>
      <c r="D953" s="37">
        <v>16.847090000000001</v>
      </c>
      <c r="E953" s="37">
        <v>101.71174000000001</v>
      </c>
      <c r="F953" s="37">
        <v>788969.80650599999</v>
      </c>
      <c r="G953" s="37">
        <v>1864622.4228300001</v>
      </c>
      <c r="H953" s="33" t="s">
        <v>48</v>
      </c>
      <c r="I953" s="33" t="s">
        <v>440</v>
      </c>
      <c r="J953" s="33" t="s">
        <v>439</v>
      </c>
      <c r="K953" s="33" t="s">
        <v>274</v>
      </c>
      <c r="L953" s="33" t="s">
        <v>59</v>
      </c>
      <c r="M953" s="33" t="s">
        <v>439</v>
      </c>
      <c r="N953" s="33" t="s">
        <v>75</v>
      </c>
      <c r="O953" s="33" t="s">
        <v>438</v>
      </c>
      <c r="P953" s="33" t="s">
        <v>324</v>
      </c>
      <c r="Q953" s="33" t="s">
        <v>324</v>
      </c>
      <c r="R953" s="33" t="s">
        <v>57</v>
      </c>
      <c r="S953" s="33" t="s">
        <v>58</v>
      </c>
      <c r="T953" s="34" t="str">
        <f t="shared" si="14"/>
        <v>http://maps.google.com/maps?q=16.84709,101.71174</v>
      </c>
    </row>
    <row r="954" spans="1:20">
      <c r="A954" s="33" t="s">
        <v>1466</v>
      </c>
      <c r="B954" s="35">
        <v>45743</v>
      </c>
      <c r="C954" s="36">
        <v>1.53</v>
      </c>
      <c r="D954" s="37">
        <v>16.847349999999999</v>
      </c>
      <c r="E954" s="37">
        <v>101.77292</v>
      </c>
      <c r="F954" s="37">
        <v>795493.11510599998</v>
      </c>
      <c r="G954" s="37">
        <v>1864741.7771300001</v>
      </c>
      <c r="H954" s="33" t="s">
        <v>48</v>
      </c>
      <c r="I954" s="33" t="s">
        <v>440</v>
      </c>
      <c r="J954" s="33" t="s">
        <v>439</v>
      </c>
      <c r="K954" s="33" t="s">
        <v>274</v>
      </c>
      <c r="L954" s="33" t="s">
        <v>59</v>
      </c>
      <c r="M954" s="33" t="s">
        <v>439</v>
      </c>
      <c r="N954" s="33" t="s">
        <v>75</v>
      </c>
      <c r="O954" s="33" t="s">
        <v>438</v>
      </c>
      <c r="P954" s="33" t="s">
        <v>324</v>
      </c>
      <c r="Q954" s="33" t="s">
        <v>324</v>
      </c>
      <c r="R954" s="33" t="s">
        <v>57</v>
      </c>
      <c r="S954" s="33" t="s">
        <v>58</v>
      </c>
      <c r="T954" s="34" t="str">
        <f t="shared" si="14"/>
        <v>http://maps.google.com/maps?q=16.84735,101.77292</v>
      </c>
    </row>
    <row r="955" spans="1:20">
      <c r="A955" s="33" t="s">
        <v>1467</v>
      </c>
      <c r="B955" s="35">
        <v>45743</v>
      </c>
      <c r="C955" s="36">
        <v>1.53</v>
      </c>
      <c r="D955" s="37">
        <v>16.850460000000002</v>
      </c>
      <c r="E955" s="37">
        <v>101.71225</v>
      </c>
      <c r="F955" s="37">
        <v>789019.06362799997</v>
      </c>
      <c r="G955" s="37">
        <v>1864996.32021</v>
      </c>
      <c r="H955" s="33" t="s">
        <v>48</v>
      </c>
      <c r="I955" s="33" t="s">
        <v>440</v>
      </c>
      <c r="J955" s="33" t="s">
        <v>439</v>
      </c>
      <c r="K955" s="33" t="s">
        <v>274</v>
      </c>
      <c r="L955" s="33" t="s">
        <v>59</v>
      </c>
      <c r="M955" s="33" t="s">
        <v>439</v>
      </c>
      <c r="N955" s="33" t="s">
        <v>75</v>
      </c>
      <c r="O955" s="33" t="s">
        <v>438</v>
      </c>
      <c r="P955" s="33" t="s">
        <v>324</v>
      </c>
      <c r="Q955" s="33" t="s">
        <v>324</v>
      </c>
      <c r="R955" s="33" t="s">
        <v>57</v>
      </c>
      <c r="S955" s="33" t="s">
        <v>58</v>
      </c>
      <c r="T955" s="34" t="str">
        <f t="shared" si="14"/>
        <v>http://maps.google.com/maps?q=16.85046,101.71225</v>
      </c>
    </row>
    <row r="956" spans="1:20">
      <c r="A956" s="33" t="s">
        <v>1468</v>
      </c>
      <c r="B956" s="35">
        <v>45743</v>
      </c>
      <c r="C956" s="36">
        <v>1.53</v>
      </c>
      <c r="D956" s="37">
        <v>16.85323</v>
      </c>
      <c r="E956" s="37">
        <v>101.71638</v>
      </c>
      <c r="F956" s="37">
        <v>789455.216411</v>
      </c>
      <c r="G956" s="37">
        <v>1865309.0876</v>
      </c>
      <c r="H956" s="33" t="s">
        <v>48</v>
      </c>
      <c r="I956" s="33" t="s">
        <v>440</v>
      </c>
      <c r="J956" s="33" t="s">
        <v>439</v>
      </c>
      <c r="K956" s="33" t="s">
        <v>274</v>
      </c>
      <c r="L956" s="33" t="s">
        <v>59</v>
      </c>
      <c r="M956" s="33" t="s">
        <v>439</v>
      </c>
      <c r="N956" s="33" t="s">
        <v>75</v>
      </c>
      <c r="O956" s="33" t="s">
        <v>438</v>
      </c>
      <c r="P956" s="33" t="s">
        <v>324</v>
      </c>
      <c r="Q956" s="33" t="s">
        <v>324</v>
      </c>
      <c r="R956" s="33" t="s">
        <v>57</v>
      </c>
      <c r="S956" s="33" t="s">
        <v>58</v>
      </c>
      <c r="T956" s="34" t="str">
        <f t="shared" si="14"/>
        <v>http://maps.google.com/maps?q=16.85323,101.71638</v>
      </c>
    </row>
    <row r="957" spans="1:20">
      <c r="A957" s="33" t="s">
        <v>1469</v>
      </c>
      <c r="B957" s="35">
        <v>45743</v>
      </c>
      <c r="C957" s="36">
        <v>1.53</v>
      </c>
      <c r="D957" s="37">
        <v>16.853829999999999</v>
      </c>
      <c r="E957" s="37">
        <v>101.71275</v>
      </c>
      <c r="F957" s="37">
        <v>789067.25158399995</v>
      </c>
      <c r="G957" s="37">
        <v>1865370.20343</v>
      </c>
      <c r="H957" s="33" t="s">
        <v>48</v>
      </c>
      <c r="I957" s="33" t="s">
        <v>440</v>
      </c>
      <c r="J957" s="33" t="s">
        <v>439</v>
      </c>
      <c r="K957" s="33" t="s">
        <v>274</v>
      </c>
      <c r="L957" s="33" t="s">
        <v>59</v>
      </c>
      <c r="M957" s="33" t="s">
        <v>439</v>
      </c>
      <c r="N957" s="33" t="s">
        <v>75</v>
      </c>
      <c r="O957" s="33" t="s">
        <v>438</v>
      </c>
      <c r="P957" s="33" t="s">
        <v>324</v>
      </c>
      <c r="Q957" s="33" t="s">
        <v>324</v>
      </c>
      <c r="R957" s="33" t="s">
        <v>57</v>
      </c>
      <c r="S957" s="33" t="s">
        <v>58</v>
      </c>
      <c r="T957" s="34" t="str">
        <f t="shared" si="14"/>
        <v>http://maps.google.com/maps?q=16.85383,101.71275</v>
      </c>
    </row>
    <row r="958" spans="1:20">
      <c r="A958" s="33" t="s">
        <v>1470</v>
      </c>
      <c r="B958" s="35">
        <v>45743</v>
      </c>
      <c r="C958" s="36">
        <v>1.53</v>
      </c>
      <c r="D958" s="37">
        <v>16.85689</v>
      </c>
      <c r="E958" s="37">
        <v>101.77798</v>
      </c>
      <c r="F958" s="37">
        <v>796017.82181300002</v>
      </c>
      <c r="G958" s="37">
        <v>1865805.7450699999</v>
      </c>
      <c r="H958" s="33" t="s">
        <v>48</v>
      </c>
      <c r="I958" s="33" t="s">
        <v>440</v>
      </c>
      <c r="J958" s="33" t="s">
        <v>439</v>
      </c>
      <c r="K958" s="33" t="s">
        <v>274</v>
      </c>
      <c r="L958" s="33" t="s">
        <v>59</v>
      </c>
      <c r="M958" s="33" t="s">
        <v>439</v>
      </c>
      <c r="N958" s="33" t="s">
        <v>75</v>
      </c>
      <c r="O958" s="33" t="s">
        <v>438</v>
      </c>
      <c r="P958" s="33" t="s">
        <v>324</v>
      </c>
      <c r="Q958" s="33" t="s">
        <v>324</v>
      </c>
      <c r="R958" s="33" t="s">
        <v>57</v>
      </c>
      <c r="S958" s="33" t="s">
        <v>58</v>
      </c>
      <c r="T958" s="34" t="str">
        <f t="shared" si="14"/>
        <v>http://maps.google.com/maps?q=16.85689,101.77798</v>
      </c>
    </row>
    <row r="959" spans="1:20">
      <c r="A959" s="33" t="s">
        <v>1471</v>
      </c>
      <c r="B959" s="35">
        <v>45743</v>
      </c>
      <c r="C959" s="36">
        <v>1.53</v>
      </c>
      <c r="D959" s="37">
        <v>16.861170000000001</v>
      </c>
      <c r="E959" s="37">
        <v>101.79394000000001</v>
      </c>
      <c r="F959" s="37">
        <v>797712.91622899997</v>
      </c>
      <c r="G959" s="37">
        <v>1866303.7001499999</v>
      </c>
      <c r="H959" s="33" t="s">
        <v>48</v>
      </c>
      <c r="I959" s="33" t="s">
        <v>440</v>
      </c>
      <c r="J959" s="33" t="s">
        <v>439</v>
      </c>
      <c r="K959" s="33" t="s">
        <v>274</v>
      </c>
      <c r="L959" s="33" t="s">
        <v>59</v>
      </c>
      <c r="M959" s="33" t="s">
        <v>439</v>
      </c>
      <c r="N959" s="33" t="s">
        <v>75</v>
      </c>
      <c r="O959" s="33" t="s">
        <v>438</v>
      </c>
      <c r="P959" s="33" t="s">
        <v>324</v>
      </c>
      <c r="Q959" s="33" t="s">
        <v>324</v>
      </c>
      <c r="R959" s="33" t="s">
        <v>57</v>
      </c>
      <c r="S959" s="33" t="s">
        <v>58</v>
      </c>
      <c r="T959" s="34" t="str">
        <f t="shared" si="14"/>
        <v>http://maps.google.com/maps?q=16.86117,101.79394</v>
      </c>
    </row>
    <row r="960" spans="1:20">
      <c r="A960" s="33" t="s">
        <v>1472</v>
      </c>
      <c r="B960" s="35">
        <v>45743</v>
      </c>
      <c r="C960" s="36">
        <v>1.53</v>
      </c>
      <c r="D960" s="37">
        <v>16.861799999999999</v>
      </c>
      <c r="E960" s="37">
        <v>101.79013999999999</v>
      </c>
      <c r="F960" s="37">
        <v>797306.74639700004</v>
      </c>
      <c r="G960" s="37">
        <v>1866367.73055</v>
      </c>
      <c r="H960" s="33" t="s">
        <v>48</v>
      </c>
      <c r="I960" s="33" t="s">
        <v>440</v>
      </c>
      <c r="J960" s="33" t="s">
        <v>439</v>
      </c>
      <c r="K960" s="33" t="s">
        <v>274</v>
      </c>
      <c r="L960" s="33" t="s">
        <v>59</v>
      </c>
      <c r="M960" s="33" t="s">
        <v>439</v>
      </c>
      <c r="N960" s="33" t="s">
        <v>75</v>
      </c>
      <c r="O960" s="33" t="s">
        <v>438</v>
      </c>
      <c r="P960" s="33" t="s">
        <v>324</v>
      </c>
      <c r="Q960" s="33" t="s">
        <v>324</v>
      </c>
      <c r="R960" s="33" t="s">
        <v>57</v>
      </c>
      <c r="S960" s="33" t="s">
        <v>58</v>
      </c>
      <c r="T960" s="34" t="str">
        <f t="shared" si="14"/>
        <v>http://maps.google.com/maps?q=16.8618,101.79014</v>
      </c>
    </row>
    <row r="961" spans="1:20">
      <c r="A961" s="33" t="s">
        <v>1473</v>
      </c>
      <c r="B961" s="35">
        <v>45743</v>
      </c>
      <c r="C961" s="36">
        <v>1.53</v>
      </c>
      <c r="D961" s="37">
        <v>16.86242</v>
      </c>
      <c r="E961" s="37">
        <v>101.78634</v>
      </c>
      <c r="F961" s="37">
        <v>796900.59595400002</v>
      </c>
      <c r="G961" s="37">
        <v>1866430.6610699999</v>
      </c>
      <c r="H961" s="33" t="s">
        <v>48</v>
      </c>
      <c r="I961" s="33" t="s">
        <v>440</v>
      </c>
      <c r="J961" s="33" t="s">
        <v>439</v>
      </c>
      <c r="K961" s="33" t="s">
        <v>274</v>
      </c>
      <c r="L961" s="33" t="s">
        <v>59</v>
      </c>
      <c r="M961" s="33" t="s">
        <v>439</v>
      </c>
      <c r="N961" s="33" t="s">
        <v>75</v>
      </c>
      <c r="O961" s="33" t="s">
        <v>438</v>
      </c>
      <c r="P961" s="33" t="s">
        <v>324</v>
      </c>
      <c r="Q961" s="33" t="s">
        <v>324</v>
      </c>
      <c r="R961" s="33" t="s">
        <v>57</v>
      </c>
      <c r="S961" s="33" t="s">
        <v>58</v>
      </c>
      <c r="T961" s="34" t="str">
        <f t="shared" si="14"/>
        <v>http://maps.google.com/maps?q=16.86242,101.78634</v>
      </c>
    </row>
    <row r="962" spans="1:20">
      <c r="A962" s="33" t="s">
        <v>1474</v>
      </c>
      <c r="B962" s="35">
        <v>45743</v>
      </c>
      <c r="C962" s="36">
        <v>1.53</v>
      </c>
      <c r="D962" s="37">
        <v>16.866070000000001</v>
      </c>
      <c r="E962" s="37">
        <v>101.8062</v>
      </c>
      <c r="F962" s="37">
        <v>799012.458537</v>
      </c>
      <c r="G962" s="37">
        <v>1866864.8455999999</v>
      </c>
      <c r="H962" s="33" t="s">
        <v>48</v>
      </c>
      <c r="I962" s="33" t="s">
        <v>440</v>
      </c>
      <c r="J962" s="33" t="s">
        <v>439</v>
      </c>
      <c r="K962" s="33" t="s">
        <v>274</v>
      </c>
      <c r="L962" s="33" t="s">
        <v>59</v>
      </c>
      <c r="M962" s="33" t="s">
        <v>439</v>
      </c>
      <c r="N962" s="33" t="s">
        <v>75</v>
      </c>
      <c r="O962" s="33" t="s">
        <v>438</v>
      </c>
      <c r="P962" s="33" t="s">
        <v>324</v>
      </c>
      <c r="Q962" s="33" t="s">
        <v>324</v>
      </c>
      <c r="R962" s="33" t="s">
        <v>57</v>
      </c>
      <c r="S962" s="33" t="s">
        <v>58</v>
      </c>
      <c r="T962" s="34" t="str">
        <f t="shared" si="14"/>
        <v>http://maps.google.com/maps?q=16.86607,101.8062</v>
      </c>
    </row>
    <row r="963" spans="1:20">
      <c r="A963" s="33" t="s">
        <v>1475</v>
      </c>
      <c r="B963" s="35">
        <v>45743</v>
      </c>
      <c r="C963" s="36">
        <v>1.53</v>
      </c>
      <c r="D963" s="37">
        <v>17.057980000000001</v>
      </c>
      <c r="E963" s="37">
        <v>101.72887</v>
      </c>
      <c r="F963" s="37">
        <v>790471.83412200003</v>
      </c>
      <c r="G963" s="37">
        <v>1887999.2962</v>
      </c>
      <c r="H963" s="33" t="s">
        <v>48</v>
      </c>
      <c r="I963" s="33" t="s">
        <v>408</v>
      </c>
      <c r="J963" s="33" t="s">
        <v>407</v>
      </c>
      <c r="K963" s="33" t="s">
        <v>274</v>
      </c>
      <c r="L963" s="33" t="s">
        <v>59</v>
      </c>
      <c r="M963" s="33" t="s">
        <v>406</v>
      </c>
      <c r="N963" s="33" t="s">
        <v>83</v>
      </c>
      <c r="O963" s="33" t="s">
        <v>405</v>
      </c>
      <c r="P963" s="33" t="s">
        <v>324</v>
      </c>
      <c r="Q963" s="33" t="s">
        <v>324</v>
      </c>
      <c r="R963" s="33" t="s">
        <v>57</v>
      </c>
      <c r="S963" s="33" t="s">
        <v>58</v>
      </c>
      <c r="T963" s="34" t="str">
        <f t="shared" si="14"/>
        <v>http://maps.google.com/maps?q=17.05798,101.72887</v>
      </c>
    </row>
    <row r="964" spans="1:20">
      <c r="A964" s="33" t="s">
        <v>1476</v>
      </c>
      <c r="B964" s="35">
        <v>45743</v>
      </c>
      <c r="C964" s="36">
        <v>1.53</v>
      </c>
      <c r="D964" s="37">
        <v>17.058579999999999</v>
      </c>
      <c r="E964" s="37">
        <v>101.7252</v>
      </c>
      <c r="F964" s="37">
        <v>790080.01113</v>
      </c>
      <c r="G964" s="37">
        <v>1888060.27244</v>
      </c>
      <c r="H964" s="33" t="s">
        <v>48</v>
      </c>
      <c r="I964" s="33" t="s">
        <v>408</v>
      </c>
      <c r="J964" s="33" t="s">
        <v>407</v>
      </c>
      <c r="K964" s="33" t="s">
        <v>274</v>
      </c>
      <c r="L964" s="33" t="s">
        <v>59</v>
      </c>
      <c r="M964" s="33" t="s">
        <v>406</v>
      </c>
      <c r="N964" s="33" t="s">
        <v>83</v>
      </c>
      <c r="O964" s="33" t="s">
        <v>405</v>
      </c>
      <c r="P964" s="33" t="s">
        <v>324</v>
      </c>
      <c r="Q964" s="33" t="s">
        <v>324</v>
      </c>
      <c r="R964" s="33" t="s">
        <v>57</v>
      </c>
      <c r="S964" s="33" t="s">
        <v>58</v>
      </c>
      <c r="T964" s="34" t="str">
        <f t="shared" ref="T964:T1027" si="15">HYPERLINK(CONCATENATE("http://maps.google.com/maps?q=",D964,",",E964))</f>
        <v>http://maps.google.com/maps?q=17.05858,101.7252</v>
      </c>
    </row>
    <row r="965" spans="1:20">
      <c r="A965" s="33" t="s">
        <v>1477</v>
      </c>
      <c r="B965" s="35">
        <v>45743</v>
      </c>
      <c r="C965" s="36">
        <v>1.53</v>
      </c>
      <c r="D965" s="37">
        <v>17.062519999999999</v>
      </c>
      <c r="E965" s="37">
        <v>101.72221</v>
      </c>
      <c r="F965" s="37">
        <v>789755.45913800003</v>
      </c>
      <c r="G965" s="37">
        <v>1888492.10332</v>
      </c>
      <c r="H965" s="33" t="s">
        <v>48</v>
      </c>
      <c r="I965" s="33" t="s">
        <v>408</v>
      </c>
      <c r="J965" s="33" t="s">
        <v>407</v>
      </c>
      <c r="K965" s="33" t="s">
        <v>274</v>
      </c>
      <c r="L965" s="33" t="s">
        <v>59</v>
      </c>
      <c r="M965" s="33" t="s">
        <v>406</v>
      </c>
      <c r="N965" s="33" t="s">
        <v>83</v>
      </c>
      <c r="O965" s="33" t="s">
        <v>405</v>
      </c>
      <c r="P965" s="33" t="s">
        <v>324</v>
      </c>
      <c r="Q965" s="33" t="s">
        <v>324</v>
      </c>
      <c r="R965" s="33" t="s">
        <v>57</v>
      </c>
      <c r="S965" s="33" t="s">
        <v>58</v>
      </c>
      <c r="T965" s="34" t="str">
        <f t="shared" si="15"/>
        <v>http://maps.google.com/maps?q=17.06252,101.72221</v>
      </c>
    </row>
    <row r="966" spans="1:20">
      <c r="A966" s="33" t="s">
        <v>1478</v>
      </c>
      <c r="B966" s="35">
        <v>45743</v>
      </c>
      <c r="C966" s="36">
        <v>1.53</v>
      </c>
      <c r="D966" s="37">
        <v>17.065860000000001</v>
      </c>
      <c r="E966" s="37">
        <v>101.72284999999999</v>
      </c>
      <c r="F966" s="37">
        <v>789818.46288600005</v>
      </c>
      <c r="G966" s="37">
        <v>1888862.89216</v>
      </c>
      <c r="H966" s="33" t="s">
        <v>48</v>
      </c>
      <c r="I966" s="33" t="s">
        <v>408</v>
      </c>
      <c r="J966" s="33" t="s">
        <v>407</v>
      </c>
      <c r="K966" s="33" t="s">
        <v>274</v>
      </c>
      <c r="L966" s="33" t="s">
        <v>59</v>
      </c>
      <c r="M966" s="33" t="s">
        <v>406</v>
      </c>
      <c r="N966" s="33" t="s">
        <v>83</v>
      </c>
      <c r="O966" s="33" t="s">
        <v>405</v>
      </c>
      <c r="P966" s="33" t="s">
        <v>324</v>
      </c>
      <c r="Q966" s="33" t="s">
        <v>324</v>
      </c>
      <c r="R966" s="33" t="s">
        <v>57</v>
      </c>
      <c r="S966" s="33" t="s">
        <v>58</v>
      </c>
      <c r="T966" s="34" t="str">
        <f t="shared" si="15"/>
        <v>http://maps.google.com/maps?q=17.06586,101.72285</v>
      </c>
    </row>
    <row r="967" spans="1:20">
      <c r="A967" s="33" t="s">
        <v>1479</v>
      </c>
      <c r="B967" s="35">
        <v>45743</v>
      </c>
      <c r="C967" s="36">
        <v>1.53</v>
      </c>
      <c r="D967" s="37">
        <v>17.0686</v>
      </c>
      <c r="E967" s="37">
        <v>101.72717</v>
      </c>
      <c r="F967" s="37">
        <v>790274.32860799995</v>
      </c>
      <c r="G967" s="37">
        <v>1889172.71988</v>
      </c>
      <c r="H967" s="33" t="s">
        <v>48</v>
      </c>
      <c r="I967" s="33" t="s">
        <v>408</v>
      </c>
      <c r="J967" s="33" t="s">
        <v>407</v>
      </c>
      <c r="K967" s="33" t="s">
        <v>274</v>
      </c>
      <c r="L967" s="33" t="s">
        <v>59</v>
      </c>
      <c r="M967" s="33" t="s">
        <v>406</v>
      </c>
      <c r="N967" s="33" t="s">
        <v>83</v>
      </c>
      <c r="O967" s="33" t="s">
        <v>405</v>
      </c>
      <c r="P967" s="33" t="s">
        <v>324</v>
      </c>
      <c r="Q967" s="33" t="s">
        <v>324</v>
      </c>
      <c r="R967" s="33" t="s">
        <v>57</v>
      </c>
      <c r="S967" s="33" t="s">
        <v>58</v>
      </c>
      <c r="T967" s="34" t="str">
        <f t="shared" si="15"/>
        <v>http://maps.google.com/maps?q=17.0686,101.72717</v>
      </c>
    </row>
    <row r="968" spans="1:20">
      <c r="A968" s="33" t="s">
        <v>1480</v>
      </c>
      <c r="B968" s="35">
        <v>45743</v>
      </c>
      <c r="C968" s="36">
        <v>1.53</v>
      </c>
      <c r="D968" s="37">
        <v>17.08137</v>
      </c>
      <c r="E968" s="37">
        <v>101.73344</v>
      </c>
      <c r="F968" s="37">
        <v>790922.29295999999</v>
      </c>
      <c r="G968" s="37">
        <v>1890596.0992099999</v>
      </c>
      <c r="H968" s="33" t="s">
        <v>48</v>
      </c>
      <c r="I968" s="33" t="s">
        <v>408</v>
      </c>
      <c r="J968" s="33" t="s">
        <v>407</v>
      </c>
      <c r="K968" s="33" t="s">
        <v>274</v>
      </c>
      <c r="L968" s="33" t="s">
        <v>59</v>
      </c>
      <c r="M968" s="33" t="s">
        <v>406</v>
      </c>
      <c r="N968" s="33" t="s">
        <v>83</v>
      </c>
      <c r="O968" s="33" t="s">
        <v>405</v>
      </c>
      <c r="P968" s="33" t="s">
        <v>324</v>
      </c>
      <c r="Q968" s="33" t="s">
        <v>324</v>
      </c>
      <c r="R968" s="33" t="s">
        <v>57</v>
      </c>
      <c r="S968" s="33" t="s">
        <v>58</v>
      </c>
      <c r="T968" s="34" t="str">
        <f t="shared" si="15"/>
        <v>http://maps.google.com/maps?q=17.08137,101.73344</v>
      </c>
    </row>
    <row r="969" spans="1:20">
      <c r="A969" s="33" t="s">
        <v>1481</v>
      </c>
      <c r="B969" s="35">
        <v>45743</v>
      </c>
      <c r="C969" s="36">
        <v>1.53</v>
      </c>
      <c r="D969" s="37">
        <v>17.083490000000001</v>
      </c>
      <c r="E969" s="37">
        <v>101.74148</v>
      </c>
      <c r="F969" s="37">
        <v>791775.23828599998</v>
      </c>
      <c r="G969" s="37">
        <v>1890842.87552</v>
      </c>
      <c r="H969" s="33" t="s">
        <v>48</v>
      </c>
      <c r="I969" s="33" t="s">
        <v>408</v>
      </c>
      <c r="J969" s="33" t="s">
        <v>407</v>
      </c>
      <c r="K969" s="33" t="s">
        <v>274</v>
      </c>
      <c r="L969" s="33" t="s">
        <v>59</v>
      </c>
      <c r="M969" s="33" t="s">
        <v>406</v>
      </c>
      <c r="N969" s="33" t="s">
        <v>83</v>
      </c>
      <c r="O969" s="33" t="s">
        <v>405</v>
      </c>
      <c r="P969" s="33" t="s">
        <v>324</v>
      </c>
      <c r="Q969" s="33" t="s">
        <v>324</v>
      </c>
      <c r="R969" s="33" t="s">
        <v>57</v>
      </c>
      <c r="S969" s="33" t="s">
        <v>58</v>
      </c>
      <c r="T969" s="34" t="str">
        <f t="shared" si="15"/>
        <v>http://maps.google.com/maps?q=17.08349,101.74148</v>
      </c>
    </row>
    <row r="970" spans="1:20">
      <c r="A970" s="33" t="s">
        <v>1482</v>
      </c>
      <c r="B970" s="35">
        <v>45743</v>
      </c>
      <c r="C970" s="36">
        <v>1.53</v>
      </c>
      <c r="D970" s="37">
        <v>17.084099999999999</v>
      </c>
      <c r="E970" s="37">
        <v>101.73775999999999</v>
      </c>
      <c r="F970" s="37">
        <v>791378.11914900003</v>
      </c>
      <c r="G970" s="37">
        <v>1890904.8524100001</v>
      </c>
      <c r="H970" s="33" t="s">
        <v>48</v>
      </c>
      <c r="I970" s="33" t="s">
        <v>408</v>
      </c>
      <c r="J970" s="33" t="s">
        <v>407</v>
      </c>
      <c r="K970" s="33" t="s">
        <v>274</v>
      </c>
      <c r="L970" s="33" t="s">
        <v>59</v>
      </c>
      <c r="M970" s="33" t="s">
        <v>406</v>
      </c>
      <c r="N970" s="33" t="s">
        <v>83</v>
      </c>
      <c r="O970" s="33" t="s">
        <v>405</v>
      </c>
      <c r="P970" s="33" t="s">
        <v>324</v>
      </c>
      <c r="Q970" s="33" t="s">
        <v>324</v>
      </c>
      <c r="R970" s="33" t="s">
        <v>57</v>
      </c>
      <c r="S970" s="33" t="s">
        <v>58</v>
      </c>
      <c r="T970" s="34" t="str">
        <f t="shared" si="15"/>
        <v>http://maps.google.com/maps?q=17.0841,101.73776</v>
      </c>
    </row>
    <row r="971" spans="1:20">
      <c r="A971" s="33" t="s">
        <v>1483</v>
      </c>
      <c r="B971" s="35">
        <v>45743</v>
      </c>
      <c r="C971" s="36">
        <v>1.53</v>
      </c>
      <c r="D971" s="37">
        <v>20.15371</v>
      </c>
      <c r="E971" s="37">
        <v>100.46722</v>
      </c>
      <c r="F971" s="37">
        <v>653342.22357300005</v>
      </c>
      <c r="G971" s="37">
        <v>2229167.5711400001</v>
      </c>
      <c r="H971" s="33" t="s">
        <v>48</v>
      </c>
      <c r="I971" s="33" t="s">
        <v>71</v>
      </c>
      <c r="J971" s="33" t="s">
        <v>70</v>
      </c>
      <c r="K971" s="33" t="s">
        <v>69</v>
      </c>
      <c r="L971" s="33" t="s">
        <v>52</v>
      </c>
      <c r="M971" s="33" t="s">
        <v>68</v>
      </c>
      <c r="N971" s="33" t="s">
        <v>67</v>
      </c>
      <c r="O971" s="33" t="s">
        <v>66</v>
      </c>
      <c r="P971" s="33" t="s">
        <v>65</v>
      </c>
      <c r="Q971" s="33" t="s">
        <v>65</v>
      </c>
      <c r="R971" s="33" t="s">
        <v>57</v>
      </c>
      <c r="S971" s="33" t="s">
        <v>58</v>
      </c>
      <c r="T971" s="34" t="str">
        <f t="shared" si="15"/>
        <v>http://maps.google.com/maps?q=20.15371,100.46722</v>
      </c>
    </row>
    <row r="972" spans="1:20">
      <c r="A972" s="33" t="s">
        <v>1484</v>
      </c>
      <c r="B972" s="35">
        <v>45743</v>
      </c>
      <c r="C972" s="36">
        <v>1.53</v>
      </c>
      <c r="D972" s="37">
        <v>19.474540000000001</v>
      </c>
      <c r="E972" s="37">
        <v>100.43601</v>
      </c>
      <c r="F972" s="37">
        <v>650718.65191400005</v>
      </c>
      <c r="G972" s="37">
        <v>2153965.3859100002</v>
      </c>
      <c r="H972" s="33" t="s">
        <v>48</v>
      </c>
      <c r="I972" s="33" t="s">
        <v>102</v>
      </c>
      <c r="J972" s="33" t="s">
        <v>101</v>
      </c>
      <c r="K972" s="33" t="s">
        <v>100</v>
      </c>
      <c r="L972" s="33" t="s">
        <v>52</v>
      </c>
      <c r="M972" s="33" t="s">
        <v>99</v>
      </c>
      <c r="N972" s="33" t="s">
        <v>75</v>
      </c>
      <c r="O972" s="33" t="s">
        <v>55</v>
      </c>
      <c r="P972" s="33" t="s">
        <v>65</v>
      </c>
      <c r="Q972" s="33" t="s">
        <v>65</v>
      </c>
      <c r="R972" s="33" t="s">
        <v>57</v>
      </c>
      <c r="S972" s="33" t="s">
        <v>79</v>
      </c>
      <c r="T972" s="34" t="str">
        <f t="shared" si="15"/>
        <v>http://maps.google.com/maps?q=19.47454,100.43601</v>
      </c>
    </row>
    <row r="973" spans="1:20">
      <c r="A973" s="33" t="s">
        <v>1485</v>
      </c>
      <c r="B973" s="35">
        <v>45743</v>
      </c>
      <c r="C973" s="36">
        <v>1.53</v>
      </c>
      <c r="D973" s="37">
        <v>19.47785</v>
      </c>
      <c r="E973" s="37">
        <v>100.43658000000001</v>
      </c>
      <c r="F973" s="37">
        <v>650775.42369199998</v>
      </c>
      <c r="G973" s="37">
        <v>2154332.2394599998</v>
      </c>
      <c r="H973" s="33" t="s">
        <v>48</v>
      </c>
      <c r="I973" s="33" t="s">
        <v>102</v>
      </c>
      <c r="J973" s="33" t="s">
        <v>101</v>
      </c>
      <c r="K973" s="33" t="s">
        <v>100</v>
      </c>
      <c r="L973" s="33" t="s">
        <v>52</v>
      </c>
      <c r="M973" s="33" t="s">
        <v>99</v>
      </c>
      <c r="N973" s="33" t="s">
        <v>75</v>
      </c>
      <c r="O973" s="33" t="s">
        <v>55</v>
      </c>
      <c r="P973" s="33" t="s">
        <v>65</v>
      </c>
      <c r="Q973" s="33" t="s">
        <v>65</v>
      </c>
      <c r="R973" s="33" t="s">
        <v>57</v>
      </c>
      <c r="S973" s="33" t="s">
        <v>58</v>
      </c>
      <c r="T973" s="34" t="str">
        <f t="shared" si="15"/>
        <v>http://maps.google.com/maps?q=19.47785,100.43658</v>
      </c>
    </row>
    <row r="974" spans="1:20">
      <c r="A974" s="33" t="s">
        <v>1486</v>
      </c>
      <c r="B974" s="35">
        <v>45743</v>
      </c>
      <c r="C974" s="36">
        <v>1.53</v>
      </c>
      <c r="D974" s="37">
        <v>19.48002</v>
      </c>
      <c r="E974" s="37">
        <v>100.44447</v>
      </c>
      <c r="F974" s="37">
        <v>651601.63152199995</v>
      </c>
      <c r="G974" s="37">
        <v>2154579.3623100002</v>
      </c>
      <c r="H974" s="33" t="s">
        <v>48</v>
      </c>
      <c r="I974" s="33" t="s">
        <v>102</v>
      </c>
      <c r="J974" s="33" t="s">
        <v>101</v>
      </c>
      <c r="K974" s="33" t="s">
        <v>100</v>
      </c>
      <c r="L974" s="33" t="s">
        <v>52</v>
      </c>
      <c r="M974" s="33" t="s">
        <v>99</v>
      </c>
      <c r="N974" s="33" t="s">
        <v>75</v>
      </c>
      <c r="O974" s="33" t="s">
        <v>55</v>
      </c>
      <c r="P974" s="33" t="s">
        <v>65</v>
      </c>
      <c r="Q974" s="33" t="s">
        <v>65</v>
      </c>
      <c r="R974" s="33" t="s">
        <v>57</v>
      </c>
      <c r="S974" s="33" t="s">
        <v>58</v>
      </c>
      <c r="T974" s="34" t="str">
        <f t="shared" si="15"/>
        <v>http://maps.google.com/maps?q=19.48002,100.44447</v>
      </c>
    </row>
    <row r="975" spans="1:20">
      <c r="A975" s="33" t="s">
        <v>1487</v>
      </c>
      <c r="B975" s="35">
        <v>45743</v>
      </c>
      <c r="C975" s="36">
        <v>1.53</v>
      </c>
      <c r="D975" s="37">
        <v>19.481159999999999</v>
      </c>
      <c r="E975" s="37">
        <v>100.43713</v>
      </c>
      <c r="F975" s="37">
        <v>650830.09315600002</v>
      </c>
      <c r="G975" s="37">
        <v>2154699.0759200002</v>
      </c>
      <c r="H975" s="33" t="s">
        <v>48</v>
      </c>
      <c r="I975" s="33" t="s">
        <v>102</v>
      </c>
      <c r="J975" s="33" t="s">
        <v>101</v>
      </c>
      <c r="K975" s="33" t="s">
        <v>100</v>
      </c>
      <c r="L975" s="33" t="s">
        <v>52</v>
      </c>
      <c r="M975" s="33" t="s">
        <v>99</v>
      </c>
      <c r="N975" s="33" t="s">
        <v>75</v>
      </c>
      <c r="O975" s="33" t="s">
        <v>55</v>
      </c>
      <c r="P975" s="33" t="s">
        <v>65</v>
      </c>
      <c r="Q975" s="33" t="s">
        <v>65</v>
      </c>
      <c r="R975" s="33" t="s">
        <v>57</v>
      </c>
      <c r="S975" s="33" t="s">
        <v>58</v>
      </c>
      <c r="T975" s="34" t="str">
        <f t="shared" si="15"/>
        <v>http://maps.google.com/maps?q=19.48116,100.43713</v>
      </c>
    </row>
    <row r="976" spans="1:20">
      <c r="A976" s="33" t="s">
        <v>1488</v>
      </c>
      <c r="B976" s="35">
        <v>45743</v>
      </c>
      <c r="C976" s="36">
        <v>1.53</v>
      </c>
      <c r="D976" s="37">
        <v>19.483339999999998</v>
      </c>
      <c r="E976" s="37">
        <v>100.44501</v>
      </c>
      <c r="F976" s="37">
        <v>651655.22420399997</v>
      </c>
      <c r="G976" s="37">
        <v>2154947.30052</v>
      </c>
      <c r="H976" s="33" t="s">
        <v>48</v>
      </c>
      <c r="I976" s="33" t="s">
        <v>102</v>
      </c>
      <c r="J976" s="33" t="s">
        <v>101</v>
      </c>
      <c r="K976" s="33" t="s">
        <v>100</v>
      </c>
      <c r="L976" s="33" t="s">
        <v>52</v>
      </c>
      <c r="M976" s="33" t="s">
        <v>99</v>
      </c>
      <c r="N976" s="33" t="s">
        <v>75</v>
      </c>
      <c r="O976" s="33" t="s">
        <v>55</v>
      </c>
      <c r="P976" s="33" t="s">
        <v>65</v>
      </c>
      <c r="Q976" s="33" t="s">
        <v>65</v>
      </c>
      <c r="R976" s="33" t="s">
        <v>57</v>
      </c>
      <c r="S976" s="33" t="s">
        <v>58</v>
      </c>
      <c r="T976" s="34" t="str">
        <f t="shared" si="15"/>
        <v>http://maps.google.com/maps?q=19.48334,100.44501</v>
      </c>
    </row>
    <row r="977" spans="1:20">
      <c r="A977" s="33" t="s">
        <v>1489</v>
      </c>
      <c r="B977" s="35">
        <v>45743</v>
      </c>
      <c r="C977" s="36">
        <v>1.53</v>
      </c>
      <c r="D977" s="37">
        <v>16.8292</v>
      </c>
      <c r="E977" s="37">
        <v>103.76984</v>
      </c>
      <c r="F977" s="37">
        <v>1008667.33618</v>
      </c>
      <c r="G977" s="37">
        <v>1866800.67252</v>
      </c>
      <c r="H977" s="33" t="s">
        <v>48</v>
      </c>
      <c r="I977" s="33" t="s">
        <v>430</v>
      </c>
      <c r="J977" s="33" t="s">
        <v>429</v>
      </c>
      <c r="K977" s="33" t="s">
        <v>428</v>
      </c>
      <c r="L977" s="33" t="s">
        <v>59</v>
      </c>
      <c r="M977" s="33" t="s">
        <v>427</v>
      </c>
      <c r="N977" s="33" t="s">
        <v>75</v>
      </c>
      <c r="O977" s="33" t="s">
        <v>426</v>
      </c>
      <c r="P977" s="33" t="s">
        <v>324</v>
      </c>
      <c r="Q977" s="33" t="s">
        <v>271</v>
      </c>
      <c r="R977" s="33" t="s">
        <v>57</v>
      </c>
      <c r="S977" s="33" t="s">
        <v>58</v>
      </c>
      <c r="T977" s="34" t="str">
        <f t="shared" si="15"/>
        <v>http://maps.google.com/maps?q=16.8292,103.76984</v>
      </c>
    </row>
    <row r="978" spans="1:20">
      <c r="A978" s="33" t="s">
        <v>1490</v>
      </c>
      <c r="B978" s="35">
        <v>45743</v>
      </c>
      <c r="C978" s="36">
        <v>1.53</v>
      </c>
      <c r="D978" s="37">
        <v>16.87706</v>
      </c>
      <c r="E978" s="37">
        <v>103.79607</v>
      </c>
      <c r="F978" s="37">
        <v>1011340.86297</v>
      </c>
      <c r="G978" s="37">
        <v>1872178.5728800001</v>
      </c>
      <c r="H978" s="33" t="s">
        <v>48</v>
      </c>
      <c r="I978" s="33" t="s">
        <v>430</v>
      </c>
      <c r="J978" s="33" t="s">
        <v>429</v>
      </c>
      <c r="K978" s="33" t="s">
        <v>428</v>
      </c>
      <c r="L978" s="33" t="s">
        <v>59</v>
      </c>
      <c r="M978" s="33" t="s">
        <v>427</v>
      </c>
      <c r="N978" s="33" t="s">
        <v>75</v>
      </c>
      <c r="O978" s="33" t="s">
        <v>426</v>
      </c>
      <c r="P978" s="33" t="s">
        <v>324</v>
      </c>
      <c r="Q978" s="33" t="s">
        <v>271</v>
      </c>
      <c r="R978" s="33" t="s">
        <v>57</v>
      </c>
      <c r="S978" s="33" t="s">
        <v>58</v>
      </c>
      <c r="T978" s="34" t="str">
        <f t="shared" si="15"/>
        <v>http://maps.google.com/maps?q=16.87706,103.79607</v>
      </c>
    </row>
    <row r="979" spans="1:20">
      <c r="A979" s="33" t="s">
        <v>1491</v>
      </c>
      <c r="B979" s="35">
        <v>45743</v>
      </c>
      <c r="C979" s="36">
        <v>1.53</v>
      </c>
      <c r="D979" s="37">
        <v>16.75169</v>
      </c>
      <c r="E979" s="37">
        <v>101.38876999999999</v>
      </c>
      <c r="F979" s="37">
        <v>754662.809611</v>
      </c>
      <c r="G979" s="37">
        <v>1853616.8089699999</v>
      </c>
      <c r="H979" s="33" t="s">
        <v>48</v>
      </c>
      <c r="I979" s="33" t="s">
        <v>458</v>
      </c>
      <c r="J979" s="33" t="s">
        <v>451</v>
      </c>
      <c r="K979" s="33" t="s">
        <v>450</v>
      </c>
      <c r="L979" s="33" t="s">
        <v>52</v>
      </c>
      <c r="M979" s="33" t="s">
        <v>449</v>
      </c>
      <c r="N979" s="33" t="s">
        <v>83</v>
      </c>
      <c r="O979" s="33" t="s">
        <v>55</v>
      </c>
      <c r="P979" s="33" t="s">
        <v>236</v>
      </c>
      <c r="Q979" s="33" t="s">
        <v>236</v>
      </c>
      <c r="R979" s="33" t="s">
        <v>57</v>
      </c>
      <c r="S979" s="33" t="s">
        <v>79</v>
      </c>
      <c r="T979" s="34" t="str">
        <f t="shared" si="15"/>
        <v>http://maps.google.com/maps?q=16.75169,101.38877</v>
      </c>
    </row>
    <row r="980" spans="1:20">
      <c r="A980" s="33" t="s">
        <v>1492</v>
      </c>
      <c r="B980" s="35">
        <v>45743</v>
      </c>
      <c r="C980" s="36">
        <v>1.53</v>
      </c>
      <c r="D980" s="37">
        <v>16.755030000000001</v>
      </c>
      <c r="E980" s="37">
        <v>101.38930999999999</v>
      </c>
      <c r="F980" s="37">
        <v>754715.95895200002</v>
      </c>
      <c r="G980" s="37">
        <v>1853987.2499899999</v>
      </c>
      <c r="H980" s="33" t="s">
        <v>48</v>
      </c>
      <c r="I980" s="33" t="s">
        <v>458</v>
      </c>
      <c r="J980" s="33" t="s">
        <v>451</v>
      </c>
      <c r="K980" s="33" t="s">
        <v>450</v>
      </c>
      <c r="L980" s="33" t="s">
        <v>52</v>
      </c>
      <c r="M980" s="33" t="s">
        <v>449</v>
      </c>
      <c r="N980" s="33" t="s">
        <v>83</v>
      </c>
      <c r="O980" s="33" t="s">
        <v>55</v>
      </c>
      <c r="P980" s="33" t="s">
        <v>236</v>
      </c>
      <c r="Q980" s="33" t="s">
        <v>236</v>
      </c>
      <c r="R980" s="33" t="s">
        <v>57</v>
      </c>
      <c r="S980" s="33" t="s">
        <v>58</v>
      </c>
      <c r="T980" s="34" t="str">
        <f t="shared" si="15"/>
        <v>http://maps.google.com/maps?q=16.75503,101.38931</v>
      </c>
    </row>
    <row r="981" spans="1:20">
      <c r="A981" s="33" t="s">
        <v>1493</v>
      </c>
      <c r="B981" s="35">
        <v>45743</v>
      </c>
      <c r="C981" s="36">
        <v>1.53</v>
      </c>
      <c r="D981" s="37">
        <v>16.757760000000001</v>
      </c>
      <c r="E981" s="37">
        <v>101.39355999999999</v>
      </c>
      <c r="F981" s="37">
        <v>755165.615582</v>
      </c>
      <c r="G981" s="37">
        <v>1854294.92784</v>
      </c>
      <c r="H981" s="33" t="s">
        <v>48</v>
      </c>
      <c r="I981" s="33" t="s">
        <v>458</v>
      </c>
      <c r="J981" s="33" t="s">
        <v>451</v>
      </c>
      <c r="K981" s="33" t="s">
        <v>450</v>
      </c>
      <c r="L981" s="33" t="s">
        <v>52</v>
      </c>
      <c r="M981" s="33" t="s">
        <v>449</v>
      </c>
      <c r="N981" s="33" t="s">
        <v>83</v>
      </c>
      <c r="O981" s="33" t="s">
        <v>55</v>
      </c>
      <c r="P981" s="33" t="s">
        <v>236</v>
      </c>
      <c r="Q981" s="33" t="s">
        <v>236</v>
      </c>
      <c r="R981" s="33" t="s">
        <v>57</v>
      </c>
      <c r="S981" s="33" t="s">
        <v>58</v>
      </c>
      <c r="T981" s="34" t="str">
        <f t="shared" si="15"/>
        <v>http://maps.google.com/maps?q=16.75776,101.39356</v>
      </c>
    </row>
    <row r="982" spans="1:20">
      <c r="A982" s="33" t="s">
        <v>1494</v>
      </c>
      <c r="B982" s="35">
        <v>45743</v>
      </c>
      <c r="C982" s="36">
        <v>1.53</v>
      </c>
      <c r="D982" s="37">
        <v>16.75836</v>
      </c>
      <c r="E982" s="37">
        <v>101.38985</v>
      </c>
      <c r="F982" s="37">
        <v>754769.11875599995</v>
      </c>
      <c r="G982" s="37">
        <v>1854356.5844699999</v>
      </c>
      <c r="H982" s="33" t="s">
        <v>48</v>
      </c>
      <c r="I982" s="33" t="s">
        <v>458</v>
      </c>
      <c r="J982" s="33" t="s">
        <v>451</v>
      </c>
      <c r="K982" s="33" t="s">
        <v>450</v>
      </c>
      <c r="L982" s="33" t="s">
        <v>52</v>
      </c>
      <c r="M982" s="33" t="s">
        <v>449</v>
      </c>
      <c r="N982" s="33" t="s">
        <v>83</v>
      </c>
      <c r="O982" s="33" t="s">
        <v>55</v>
      </c>
      <c r="P982" s="33" t="s">
        <v>236</v>
      </c>
      <c r="Q982" s="33" t="s">
        <v>236</v>
      </c>
      <c r="R982" s="33" t="s">
        <v>57</v>
      </c>
      <c r="S982" s="33" t="s">
        <v>58</v>
      </c>
      <c r="T982" s="34" t="str">
        <f t="shared" si="15"/>
        <v>http://maps.google.com/maps?q=16.75836,101.38985</v>
      </c>
    </row>
    <row r="983" spans="1:20">
      <c r="A983" s="33" t="s">
        <v>1495</v>
      </c>
      <c r="B983" s="35">
        <v>45743</v>
      </c>
      <c r="C983" s="36">
        <v>1.53</v>
      </c>
      <c r="D983" s="37">
        <v>16.804860000000001</v>
      </c>
      <c r="E983" s="37">
        <v>101.38988000000001</v>
      </c>
      <c r="F983" s="37">
        <v>754710.28766100004</v>
      </c>
      <c r="G983" s="37">
        <v>1859504.3314</v>
      </c>
      <c r="H983" s="33" t="s">
        <v>48</v>
      </c>
      <c r="I983" s="33" t="s">
        <v>452</v>
      </c>
      <c r="J983" s="33" t="s">
        <v>451</v>
      </c>
      <c r="K983" s="33" t="s">
        <v>450</v>
      </c>
      <c r="L983" s="33" t="s">
        <v>52</v>
      </c>
      <c r="M983" s="33" t="s">
        <v>449</v>
      </c>
      <c r="N983" s="33" t="s">
        <v>83</v>
      </c>
      <c r="O983" s="33" t="s">
        <v>55</v>
      </c>
      <c r="P983" s="33" t="s">
        <v>236</v>
      </c>
      <c r="Q983" s="33" t="s">
        <v>236</v>
      </c>
      <c r="R983" s="33" t="s">
        <v>57</v>
      </c>
      <c r="S983" s="33" t="s">
        <v>58</v>
      </c>
      <c r="T983" s="34" t="str">
        <f t="shared" si="15"/>
        <v>http://maps.google.com/maps?q=16.80486,101.38988</v>
      </c>
    </row>
    <row r="984" spans="1:20">
      <c r="A984" s="33" t="s">
        <v>1496</v>
      </c>
      <c r="B984" s="35">
        <v>45743</v>
      </c>
      <c r="C984" s="36">
        <v>1.53</v>
      </c>
      <c r="D984" s="37">
        <v>16.80818</v>
      </c>
      <c r="E984" s="37">
        <v>101.39055999999999</v>
      </c>
      <c r="F984" s="37">
        <v>754778.35991799994</v>
      </c>
      <c r="G984" s="37">
        <v>1859872.7426400001</v>
      </c>
      <c r="H984" s="33" t="s">
        <v>48</v>
      </c>
      <c r="I984" s="33" t="s">
        <v>452</v>
      </c>
      <c r="J984" s="33" t="s">
        <v>451</v>
      </c>
      <c r="K984" s="33" t="s">
        <v>450</v>
      </c>
      <c r="L984" s="33" t="s">
        <v>52</v>
      </c>
      <c r="M984" s="33" t="s">
        <v>449</v>
      </c>
      <c r="N984" s="33" t="s">
        <v>83</v>
      </c>
      <c r="O984" s="33" t="s">
        <v>55</v>
      </c>
      <c r="P984" s="33" t="s">
        <v>236</v>
      </c>
      <c r="Q984" s="33" t="s">
        <v>236</v>
      </c>
      <c r="R984" s="33" t="s">
        <v>57</v>
      </c>
      <c r="S984" s="33" t="s">
        <v>58</v>
      </c>
      <c r="T984" s="34" t="str">
        <f t="shared" si="15"/>
        <v>http://maps.google.com/maps?q=16.80818,101.39056</v>
      </c>
    </row>
    <row r="985" spans="1:20">
      <c r="A985" s="33" t="s">
        <v>1497</v>
      </c>
      <c r="B985" s="35">
        <v>45743</v>
      </c>
      <c r="C985" s="36">
        <v>1.53</v>
      </c>
      <c r="D985" s="37">
        <v>16.810890000000001</v>
      </c>
      <c r="E985" s="37">
        <v>101.39496</v>
      </c>
      <c r="F985" s="37">
        <v>755243.89822900004</v>
      </c>
      <c r="G985" s="37">
        <v>1860178.4195399999</v>
      </c>
      <c r="H985" s="33" t="s">
        <v>48</v>
      </c>
      <c r="I985" s="33" t="s">
        <v>452</v>
      </c>
      <c r="J985" s="33" t="s">
        <v>451</v>
      </c>
      <c r="K985" s="33" t="s">
        <v>450</v>
      </c>
      <c r="L985" s="33" t="s">
        <v>52</v>
      </c>
      <c r="M985" s="33" t="s">
        <v>449</v>
      </c>
      <c r="N985" s="33" t="s">
        <v>83</v>
      </c>
      <c r="O985" s="33" t="s">
        <v>55</v>
      </c>
      <c r="P985" s="33" t="s">
        <v>236</v>
      </c>
      <c r="Q985" s="33" t="s">
        <v>236</v>
      </c>
      <c r="R985" s="33" t="s">
        <v>57</v>
      </c>
      <c r="S985" s="33" t="s">
        <v>58</v>
      </c>
      <c r="T985" s="34" t="str">
        <f t="shared" si="15"/>
        <v>http://maps.google.com/maps?q=16.81089,101.39496</v>
      </c>
    </row>
    <row r="986" spans="1:20">
      <c r="A986" s="33" t="s">
        <v>1498</v>
      </c>
      <c r="B986" s="35">
        <v>45743</v>
      </c>
      <c r="C986" s="36">
        <v>1.53</v>
      </c>
      <c r="D986" s="37">
        <v>16.811489999999999</v>
      </c>
      <c r="E986" s="37">
        <v>101.39124</v>
      </c>
      <c r="F986" s="37">
        <v>754846.442193</v>
      </c>
      <c r="G986" s="37">
        <v>1860240.04749</v>
      </c>
      <c r="H986" s="33" t="s">
        <v>48</v>
      </c>
      <c r="I986" s="33" t="s">
        <v>452</v>
      </c>
      <c r="J986" s="33" t="s">
        <v>451</v>
      </c>
      <c r="K986" s="33" t="s">
        <v>450</v>
      </c>
      <c r="L986" s="33" t="s">
        <v>52</v>
      </c>
      <c r="M986" s="33" t="s">
        <v>449</v>
      </c>
      <c r="N986" s="33" t="s">
        <v>83</v>
      </c>
      <c r="O986" s="33" t="s">
        <v>55</v>
      </c>
      <c r="P986" s="33" t="s">
        <v>236</v>
      </c>
      <c r="Q986" s="33" t="s">
        <v>236</v>
      </c>
      <c r="R986" s="33" t="s">
        <v>57</v>
      </c>
      <c r="S986" s="33" t="s">
        <v>58</v>
      </c>
      <c r="T986" s="34" t="str">
        <f t="shared" si="15"/>
        <v>http://maps.google.com/maps?q=16.81149,101.39124</v>
      </c>
    </row>
    <row r="987" spans="1:20">
      <c r="A987" s="33" t="s">
        <v>1499</v>
      </c>
      <c r="B987" s="35">
        <v>45743</v>
      </c>
      <c r="C987" s="36">
        <v>1.53</v>
      </c>
      <c r="D987" s="37">
        <v>16.82368</v>
      </c>
      <c r="E987" s="37">
        <v>104.41522999999999</v>
      </c>
      <c r="F987" s="37">
        <v>1077671.9031799999</v>
      </c>
      <c r="G987" s="37">
        <v>1867967.80403</v>
      </c>
      <c r="H987" s="33" t="s">
        <v>48</v>
      </c>
      <c r="I987" s="33" t="s">
        <v>437</v>
      </c>
      <c r="J987" s="33" t="s">
        <v>436</v>
      </c>
      <c r="K987" s="33" t="s">
        <v>435</v>
      </c>
      <c r="L987" s="33" t="s">
        <v>59</v>
      </c>
      <c r="M987" s="33" t="s">
        <v>413</v>
      </c>
      <c r="N987" s="33" t="s">
        <v>75</v>
      </c>
      <c r="O987" s="33" t="s">
        <v>434</v>
      </c>
      <c r="P987" s="33" t="s">
        <v>433</v>
      </c>
      <c r="Q987" s="33" t="s">
        <v>271</v>
      </c>
      <c r="R987" s="33" t="s">
        <v>57</v>
      </c>
      <c r="S987" s="33" t="s">
        <v>58</v>
      </c>
      <c r="T987" s="34" t="str">
        <f t="shared" si="15"/>
        <v>http://maps.google.com/maps?q=16.82368,104.41523</v>
      </c>
    </row>
    <row r="988" spans="1:20">
      <c r="A988" s="33" t="s">
        <v>1500</v>
      </c>
      <c r="B988" s="35">
        <v>45743</v>
      </c>
      <c r="C988" s="36">
        <v>1.53</v>
      </c>
      <c r="D988" s="37">
        <v>16.866</v>
      </c>
      <c r="E988" s="37">
        <v>104.52732</v>
      </c>
      <c r="F988" s="37">
        <v>1089528.17955</v>
      </c>
      <c r="G988" s="37">
        <v>1873000.0341099999</v>
      </c>
      <c r="H988" s="33" t="s">
        <v>48</v>
      </c>
      <c r="I988" s="33" t="s">
        <v>425</v>
      </c>
      <c r="J988" s="33" t="s">
        <v>424</v>
      </c>
      <c r="K988" s="33" t="s">
        <v>423</v>
      </c>
      <c r="L988" s="33" t="s">
        <v>59</v>
      </c>
      <c r="M988" s="33" t="s">
        <v>413</v>
      </c>
      <c r="N988" s="33" t="s">
        <v>75</v>
      </c>
      <c r="O988" s="33" t="s">
        <v>412</v>
      </c>
      <c r="P988" s="33" t="s">
        <v>271</v>
      </c>
      <c r="Q988" s="33" t="s">
        <v>271</v>
      </c>
      <c r="R988" s="33" t="s">
        <v>57</v>
      </c>
      <c r="S988" s="33" t="s">
        <v>58</v>
      </c>
      <c r="T988" s="34" t="str">
        <f t="shared" si="15"/>
        <v>http://maps.google.com/maps?q=16.866,104.52732</v>
      </c>
    </row>
    <row r="989" spans="1:20">
      <c r="A989" s="33" t="s">
        <v>1501</v>
      </c>
      <c r="B989" s="35">
        <v>45743</v>
      </c>
      <c r="C989" s="36">
        <v>1.53</v>
      </c>
      <c r="D989" s="37">
        <v>16.90569</v>
      </c>
      <c r="E989" s="37">
        <v>104.03986</v>
      </c>
      <c r="F989" s="37">
        <v>1037306.35237</v>
      </c>
      <c r="G989" s="37">
        <v>1876006.7108499999</v>
      </c>
      <c r="H989" s="33" t="s">
        <v>48</v>
      </c>
      <c r="I989" s="33" t="s">
        <v>417</v>
      </c>
      <c r="J989" s="33" t="s">
        <v>392</v>
      </c>
      <c r="K989" s="33" t="s">
        <v>393</v>
      </c>
      <c r="L989" s="33" t="s">
        <v>59</v>
      </c>
      <c r="M989" s="33" t="s">
        <v>413</v>
      </c>
      <c r="N989" s="33" t="s">
        <v>75</v>
      </c>
      <c r="O989" s="33" t="s">
        <v>416</v>
      </c>
      <c r="P989" s="33" t="s">
        <v>271</v>
      </c>
      <c r="Q989" s="33" t="s">
        <v>271</v>
      </c>
      <c r="R989" s="33" t="s">
        <v>57</v>
      </c>
      <c r="S989" s="33" t="s">
        <v>58</v>
      </c>
      <c r="T989" s="34" t="str">
        <f t="shared" si="15"/>
        <v>http://maps.google.com/maps?q=16.90569,104.03986</v>
      </c>
    </row>
    <row r="990" spans="1:20">
      <c r="A990" s="33" t="s">
        <v>1502</v>
      </c>
      <c r="B990" s="35">
        <v>45743</v>
      </c>
      <c r="C990" s="36">
        <v>1.53</v>
      </c>
      <c r="D990" s="37">
        <v>16.916229999999999</v>
      </c>
      <c r="E990" s="37">
        <v>104.19681</v>
      </c>
      <c r="F990" s="37">
        <v>1054045.91708</v>
      </c>
      <c r="G990" s="37">
        <v>1877613.5471000001</v>
      </c>
      <c r="H990" s="33" t="s">
        <v>48</v>
      </c>
      <c r="I990" s="33" t="s">
        <v>415</v>
      </c>
      <c r="J990" s="33" t="s">
        <v>414</v>
      </c>
      <c r="K990" s="33" t="s">
        <v>393</v>
      </c>
      <c r="L990" s="33" t="s">
        <v>59</v>
      </c>
      <c r="M990" s="33" t="s">
        <v>413</v>
      </c>
      <c r="N990" s="33" t="s">
        <v>75</v>
      </c>
      <c r="O990" s="33" t="s">
        <v>412</v>
      </c>
      <c r="P990" s="33" t="s">
        <v>271</v>
      </c>
      <c r="Q990" s="33" t="s">
        <v>271</v>
      </c>
      <c r="R990" s="33" t="s">
        <v>57</v>
      </c>
      <c r="S990" s="33" t="s">
        <v>58</v>
      </c>
      <c r="T990" s="34" t="str">
        <f t="shared" si="15"/>
        <v>http://maps.google.com/maps?q=16.91623,104.19681</v>
      </c>
    </row>
    <row r="991" spans="1:20">
      <c r="A991" s="33" t="s">
        <v>1503</v>
      </c>
      <c r="B991" s="35">
        <v>45743</v>
      </c>
      <c r="C991" s="36">
        <v>1.53</v>
      </c>
      <c r="D991" s="37">
        <v>16.919450000000001</v>
      </c>
      <c r="E991" s="37">
        <v>104.11301</v>
      </c>
      <c r="F991" s="37">
        <v>1045082.43834</v>
      </c>
      <c r="G991" s="37">
        <v>1877735.88964</v>
      </c>
      <c r="H991" s="33" t="s">
        <v>48</v>
      </c>
      <c r="I991" s="33" t="s">
        <v>415</v>
      </c>
      <c r="J991" s="33" t="s">
        <v>414</v>
      </c>
      <c r="K991" s="33" t="s">
        <v>393</v>
      </c>
      <c r="L991" s="33" t="s">
        <v>59</v>
      </c>
      <c r="M991" s="33" t="s">
        <v>413</v>
      </c>
      <c r="N991" s="33" t="s">
        <v>75</v>
      </c>
      <c r="O991" s="33" t="s">
        <v>412</v>
      </c>
      <c r="P991" s="33" t="s">
        <v>271</v>
      </c>
      <c r="Q991" s="33" t="s">
        <v>271</v>
      </c>
      <c r="R991" s="33" t="s">
        <v>57</v>
      </c>
      <c r="S991" s="33" t="s">
        <v>58</v>
      </c>
      <c r="T991" s="34" t="str">
        <f t="shared" si="15"/>
        <v>http://maps.google.com/maps?q=16.91945,104.11301</v>
      </c>
    </row>
    <row r="992" spans="1:20">
      <c r="A992" s="33" t="s">
        <v>1504</v>
      </c>
      <c r="B992" s="35">
        <v>45743</v>
      </c>
      <c r="C992" s="36">
        <v>1.53</v>
      </c>
      <c r="D992" s="37">
        <v>17.03406</v>
      </c>
      <c r="E992" s="37">
        <v>103.96939999999999</v>
      </c>
      <c r="F992" s="37">
        <v>1029417.08078</v>
      </c>
      <c r="G992" s="37">
        <v>1890060.60491</v>
      </c>
      <c r="H992" s="33" t="s">
        <v>48</v>
      </c>
      <c r="I992" s="33" t="s">
        <v>410</v>
      </c>
      <c r="J992" s="33" t="s">
        <v>409</v>
      </c>
      <c r="K992" s="33" t="s">
        <v>393</v>
      </c>
      <c r="L992" s="33" t="s">
        <v>59</v>
      </c>
      <c r="M992" s="33" t="s">
        <v>392</v>
      </c>
      <c r="N992" s="33" t="s">
        <v>75</v>
      </c>
      <c r="O992" s="33" t="s">
        <v>391</v>
      </c>
      <c r="P992" s="33" t="s">
        <v>271</v>
      </c>
      <c r="Q992" s="33" t="s">
        <v>271</v>
      </c>
      <c r="R992" s="33" t="s">
        <v>57</v>
      </c>
      <c r="S992" s="33" t="s">
        <v>58</v>
      </c>
      <c r="T992" s="34" t="str">
        <f t="shared" si="15"/>
        <v>http://maps.google.com/maps?q=17.03406,103.9694</v>
      </c>
    </row>
    <row r="993" spans="1:20">
      <c r="A993" s="33" t="s">
        <v>1505</v>
      </c>
      <c r="B993" s="35">
        <v>45743</v>
      </c>
      <c r="C993" s="36">
        <v>1.53</v>
      </c>
      <c r="D993" s="37">
        <v>17.037710000000001</v>
      </c>
      <c r="E993" s="37">
        <v>103.97009</v>
      </c>
      <c r="F993" s="37">
        <v>1029480.42405</v>
      </c>
      <c r="G993" s="37">
        <v>1890467.53366</v>
      </c>
      <c r="H993" s="33" t="s">
        <v>48</v>
      </c>
      <c r="I993" s="33" t="s">
        <v>410</v>
      </c>
      <c r="J993" s="33" t="s">
        <v>409</v>
      </c>
      <c r="K993" s="33" t="s">
        <v>393</v>
      </c>
      <c r="L993" s="33" t="s">
        <v>59</v>
      </c>
      <c r="M993" s="33" t="s">
        <v>392</v>
      </c>
      <c r="N993" s="33" t="s">
        <v>75</v>
      </c>
      <c r="O993" s="33" t="s">
        <v>391</v>
      </c>
      <c r="P993" s="33" t="s">
        <v>271</v>
      </c>
      <c r="Q993" s="33" t="s">
        <v>271</v>
      </c>
      <c r="R993" s="33" t="s">
        <v>57</v>
      </c>
      <c r="S993" s="33" t="s">
        <v>58</v>
      </c>
      <c r="T993" s="34" t="str">
        <f t="shared" si="15"/>
        <v>http://maps.google.com/maps?q=17.03771,103.97009</v>
      </c>
    </row>
    <row r="994" spans="1:20">
      <c r="A994" s="33" t="s">
        <v>1506</v>
      </c>
      <c r="B994" s="35">
        <v>45743</v>
      </c>
      <c r="C994" s="36">
        <v>1.53</v>
      </c>
      <c r="D994" s="37">
        <v>17.197030000000002</v>
      </c>
      <c r="E994" s="37">
        <v>103.87513</v>
      </c>
      <c r="F994" s="37">
        <v>1018899.6115</v>
      </c>
      <c r="G994" s="37">
        <v>1907889.9003000001</v>
      </c>
      <c r="H994" s="33" t="s">
        <v>48</v>
      </c>
      <c r="I994" s="33" t="s">
        <v>395</v>
      </c>
      <c r="J994" s="33" t="s">
        <v>394</v>
      </c>
      <c r="K994" s="33" t="s">
        <v>393</v>
      </c>
      <c r="L994" s="33" t="s">
        <v>59</v>
      </c>
      <c r="M994" s="33" t="s">
        <v>392</v>
      </c>
      <c r="N994" s="33" t="s">
        <v>75</v>
      </c>
      <c r="O994" s="33" t="s">
        <v>391</v>
      </c>
      <c r="P994" s="33" t="s">
        <v>271</v>
      </c>
      <c r="Q994" s="33" t="s">
        <v>271</v>
      </c>
      <c r="R994" s="33" t="s">
        <v>57</v>
      </c>
      <c r="S994" s="33" t="s">
        <v>58</v>
      </c>
      <c r="T994" s="34" t="str">
        <f t="shared" si="15"/>
        <v>http://maps.google.com/maps?q=17.19703,103.87513</v>
      </c>
    </row>
    <row r="995" spans="1:20">
      <c r="A995" s="33" t="s">
        <v>1507</v>
      </c>
      <c r="B995" s="35">
        <v>45743</v>
      </c>
      <c r="C995" s="36">
        <v>1.53</v>
      </c>
      <c r="D995" s="37">
        <v>17.715350000000001</v>
      </c>
      <c r="E995" s="37">
        <v>100.89462</v>
      </c>
      <c r="F995" s="37">
        <v>700918.81442800001</v>
      </c>
      <c r="G995" s="37">
        <v>1959704.5178799999</v>
      </c>
      <c r="H995" s="33" t="s">
        <v>48</v>
      </c>
      <c r="I995" s="33" t="s">
        <v>357</v>
      </c>
      <c r="J995" s="33" t="s">
        <v>356</v>
      </c>
      <c r="K995" s="33" t="s">
        <v>355</v>
      </c>
      <c r="L995" s="33" t="s">
        <v>52</v>
      </c>
      <c r="M995" s="33" t="s">
        <v>296</v>
      </c>
      <c r="N995" s="33" t="s">
        <v>75</v>
      </c>
      <c r="O995" s="33" t="s">
        <v>353</v>
      </c>
      <c r="P995" s="33" t="s">
        <v>236</v>
      </c>
      <c r="Q995" s="33" t="s">
        <v>236</v>
      </c>
      <c r="R995" s="33" t="s">
        <v>57</v>
      </c>
      <c r="S995" s="33" t="s">
        <v>58</v>
      </c>
      <c r="T995" s="34" t="str">
        <f t="shared" si="15"/>
        <v>http://maps.google.com/maps?q=17.71535,100.89462</v>
      </c>
    </row>
    <row r="996" spans="1:20">
      <c r="A996" s="33" t="s">
        <v>1508</v>
      </c>
      <c r="B996" s="35">
        <v>45743</v>
      </c>
      <c r="C996" s="36">
        <v>1.53</v>
      </c>
      <c r="D996" s="37">
        <v>17.723520000000001</v>
      </c>
      <c r="E996" s="37">
        <v>100.90723</v>
      </c>
      <c r="F996" s="37">
        <v>702247.30640899995</v>
      </c>
      <c r="G996" s="37">
        <v>1960622.30923</v>
      </c>
      <c r="H996" s="33" t="s">
        <v>48</v>
      </c>
      <c r="I996" s="33" t="s">
        <v>343</v>
      </c>
      <c r="J996" s="33" t="s">
        <v>294</v>
      </c>
      <c r="K996" s="33" t="s">
        <v>237</v>
      </c>
      <c r="L996" s="33" t="s">
        <v>52</v>
      </c>
      <c r="M996" s="33" t="s">
        <v>296</v>
      </c>
      <c r="N996" s="33" t="s">
        <v>75</v>
      </c>
      <c r="O996" s="33" t="s">
        <v>353</v>
      </c>
      <c r="P996" s="33" t="s">
        <v>236</v>
      </c>
      <c r="Q996" s="33" t="s">
        <v>236</v>
      </c>
      <c r="R996" s="33" t="s">
        <v>57</v>
      </c>
      <c r="S996" s="33" t="s">
        <v>58</v>
      </c>
      <c r="T996" s="34" t="str">
        <f t="shared" si="15"/>
        <v>http://maps.google.com/maps?q=17.72352,100.90723</v>
      </c>
    </row>
    <row r="997" spans="1:20">
      <c r="A997" s="33" t="s">
        <v>1509</v>
      </c>
      <c r="B997" s="35">
        <v>45743</v>
      </c>
      <c r="C997" s="36">
        <v>1.53</v>
      </c>
      <c r="D997" s="37">
        <v>17.734580000000001</v>
      </c>
      <c r="E997" s="37">
        <v>100.90175000000001</v>
      </c>
      <c r="F997" s="37">
        <v>701653.64088099997</v>
      </c>
      <c r="G997" s="37">
        <v>1961840.5794200001</v>
      </c>
      <c r="H997" s="33" t="s">
        <v>48</v>
      </c>
      <c r="I997" s="33" t="s">
        <v>343</v>
      </c>
      <c r="J997" s="33" t="s">
        <v>294</v>
      </c>
      <c r="K997" s="33" t="s">
        <v>237</v>
      </c>
      <c r="L997" s="33" t="s">
        <v>52</v>
      </c>
      <c r="M997" s="33" t="s">
        <v>296</v>
      </c>
      <c r="N997" s="33" t="s">
        <v>75</v>
      </c>
      <c r="O997" s="33" t="s">
        <v>353</v>
      </c>
      <c r="P997" s="33" t="s">
        <v>236</v>
      </c>
      <c r="Q997" s="33" t="s">
        <v>236</v>
      </c>
      <c r="R997" s="33" t="s">
        <v>57</v>
      </c>
      <c r="S997" s="33" t="s">
        <v>58</v>
      </c>
      <c r="T997" s="34" t="str">
        <f t="shared" si="15"/>
        <v>http://maps.google.com/maps?q=17.73458,100.90175</v>
      </c>
    </row>
    <row r="998" spans="1:20">
      <c r="A998" s="33" t="s">
        <v>1510</v>
      </c>
      <c r="B998" s="35">
        <v>45743</v>
      </c>
      <c r="C998" s="36">
        <v>1.53</v>
      </c>
      <c r="D998" s="37">
        <v>18.063220000000001</v>
      </c>
      <c r="E998" s="37">
        <v>101.15882999999999</v>
      </c>
      <c r="F998" s="37">
        <v>728501.794291</v>
      </c>
      <c r="G998" s="37">
        <v>1998515.2103899999</v>
      </c>
      <c r="H998" s="33" t="s">
        <v>48</v>
      </c>
      <c r="I998" s="33" t="s">
        <v>295</v>
      </c>
      <c r="J998" s="33" t="s">
        <v>238</v>
      </c>
      <c r="K998" s="33" t="s">
        <v>237</v>
      </c>
      <c r="L998" s="33" t="s">
        <v>52</v>
      </c>
      <c r="M998" s="33" t="s">
        <v>296</v>
      </c>
      <c r="N998" s="33" t="s">
        <v>75</v>
      </c>
      <c r="O998" s="33" t="s">
        <v>55</v>
      </c>
      <c r="P998" s="33" t="s">
        <v>236</v>
      </c>
      <c r="Q998" s="33" t="s">
        <v>236</v>
      </c>
      <c r="R998" s="33" t="s">
        <v>57</v>
      </c>
      <c r="S998" s="33" t="s">
        <v>58</v>
      </c>
      <c r="T998" s="34" t="str">
        <f t="shared" si="15"/>
        <v>http://maps.google.com/maps?q=18.06322,101.15883</v>
      </c>
    </row>
    <row r="999" spans="1:20">
      <c r="A999" s="33" t="s">
        <v>1511</v>
      </c>
      <c r="B999" s="35">
        <v>45743</v>
      </c>
      <c r="C999" s="36">
        <v>1.53</v>
      </c>
      <c r="D999" s="37">
        <v>17.555119999999999</v>
      </c>
      <c r="E999" s="37">
        <v>102.33859</v>
      </c>
      <c r="F999" s="37">
        <v>854472.75681699999</v>
      </c>
      <c r="G999" s="37">
        <v>1944084.38772</v>
      </c>
      <c r="H999" s="33" t="s">
        <v>48</v>
      </c>
      <c r="I999" s="33" t="s">
        <v>365</v>
      </c>
      <c r="J999" s="33" t="s">
        <v>319</v>
      </c>
      <c r="K999" s="33" t="s">
        <v>291</v>
      </c>
      <c r="L999" s="33" t="s">
        <v>59</v>
      </c>
      <c r="M999" s="33" t="s">
        <v>345</v>
      </c>
      <c r="N999" s="33" t="s">
        <v>67</v>
      </c>
      <c r="O999" s="33" t="s">
        <v>344</v>
      </c>
      <c r="P999" s="33" t="s">
        <v>271</v>
      </c>
      <c r="Q999" s="33" t="s">
        <v>271</v>
      </c>
      <c r="R999" s="33" t="s">
        <v>57</v>
      </c>
      <c r="S999" s="33" t="s">
        <v>58</v>
      </c>
      <c r="T999" s="34" t="str">
        <f t="shared" si="15"/>
        <v>http://maps.google.com/maps?q=17.55512,102.33859</v>
      </c>
    </row>
    <row r="1000" spans="1:20">
      <c r="A1000" s="33" t="s">
        <v>1512</v>
      </c>
      <c r="B1000" s="35">
        <v>45743</v>
      </c>
      <c r="C1000" s="36">
        <v>1.53</v>
      </c>
      <c r="D1000" s="37">
        <v>17.724270000000001</v>
      </c>
      <c r="E1000" s="37">
        <v>102.33305</v>
      </c>
      <c r="F1000" s="37">
        <v>853553.28339300002</v>
      </c>
      <c r="G1000" s="37">
        <v>1962813.49538</v>
      </c>
      <c r="H1000" s="33" t="s">
        <v>48</v>
      </c>
      <c r="I1000" s="33" t="s">
        <v>346</v>
      </c>
      <c r="J1000" s="33" t="s">
        <v>319</v>
      </c>
      <c r="K1000" s="33" t="s">
        <v>291</v>
      </c>
      <c r="L1000" s="33" t="s">
        <v>59</v>
      </c>
      <c r="M1000" s="33" t="s">
        <v>345</v>
      </c>
      <c r="N1000" s="33" t="s">
        <v>67</v>
      </c>
      <c r="O1000" s="33" t="s">
        <v>344</v>
      </c>
      <c r="P1000" s="33" t="s">
        <v>271</v>
      </c>
      <c r="Q1000" s="33" t="s">
        <v>271</v>
      </c>
      <c r="R1000" s="33" t="s">
        <v>57</v>
      </c>
      <c r="S1000" s="33" t="s">
        <v>58</v>
      </c>
      <c r="T1000" s="34" t="str">
        <f t="shared" si="15"/>
        <v>http://maps.google.com/maps?q=17.72427,102.33305</v>
      </c>
    </row>
    <row r="1001" spans="1:20">
      <c r="A1001" s="33" t="s">
        <v>1513</v>
      </c>
      <c r="B1001" s="35">
        <v>45743</v>
      </c>
      <c r="C1001" s="36">
        <v>1.53</v>
      </c>
      <c r="D1001" s="37">
        <v>17.730219999999999</v>
      </c>
      <c r="E1001" s="37">
        <v>102.31837</v>
      </c>
      <c r="F1001" s="37">
        <v>851983.03271199996</v>
      </c>
      <c r="G1001" s="37">
        <v>1963445.0945600001</v>
      </c>
      <c r="H1001" s="33" t="s">
        <v>48</v>
      </c>
      <c r="I1001" s="33" t="s">
        <v>346</v>
      </c>
      <c r="J1001" s="33" t="s">
        <v>319</v>
      </c>
      <c r="K1001" s="33" t="s">
        <v>291</v>
      </c>
      <c r="L1001" s="33" t="s">
        <v>59</v>
      </c>
      <c r="M1001" s="33" t="s">
        <v>345</v>
      </c>
      <c r="N1001" s="33" t="s">
        <v>67</v>
      </c>
      <c r="O1001" s="33" t="s">
        <v>344</v>
      </c>
      <c r="P1001" s="33" t="s">
        <v>271</v>
      </c>
      <c r="Q1001" s="33" t="s">
        <v>271</v>
      </c>
      <c r="R1001" s="33" t="s">
        <v>57</v>
      </c>
      <c r="S1001" s="33" t="s">
        <v>58</v>
      </c>
      <c r="T1001" s="34" t="str">
        <f t="shared" si="15"/>
        <v>http://maps.google.com/maps?q=17.73022,102.31837</v>
      </c>
    </row>
    <row r="1002" spans="1:20">
      <c r="A1002" s="33" t="s">
        <v>1514</v>
      </c>
      <c r="B1002" s="35">
        <v>45743</v>
      </c>
      <c r="C1002" s="36">
        <v>1.53</v>
      </c>
      <c r="D1002" s="37">
        <v>17.098980000000001</v>
      </c>
      <c r="E1002" s="37">
        <v>101.01918000000001</v>
      </c>
      <c r="F1002" s="37">
        <v>714851.94912500004</v>
      </c>
      <c r="G1002" s="37">
        <v>1891618.2045</v>
      </c>
      <c r="H1002" s="33" t="s">
        <v>48</v>
      </c>
      <c r="I1002" s="33" t="s">
        <v>404</v>
      </c>
      <c r="J1002" s="33" t="s">
        <v>403</v>
      </c>
      <c r="K1002" s="33" t="s">
        <v>355</v>
      </c>
      <c r="L1002" s="33" t="s">
        <v>52</v>
      </c>
      <c r="M1002" s="33" t="s">
        <v>402</v>
      </c>
      <c r="N1002" s="33" t="s">
        <v>75</v>
      </c>
      <c r="O1002" s="33" t="s">
        <v>401</v>
      </c>
      <c r="P1002" s="33" t="s">
        <v>236</v>
      </c>
      <c r="Q1002" s="33" t="s">
        <v>236</v>
      </c>
      <c r="R1002" s="33" t="s">
        <v>57</v>
      </c>
      <c r="S1002" s="33" t="s">
        <v>58</v>
      </c>
      <c r="T1002" s="34" t="str">
        <f t="shared" si="15"/>
        <v>http://maps.google.com/maps?q=17.09898,101.01918</v>
      </c>
    </row>
    <row r="1003" spans="1:20">
      <c r="A1003" s="33" t="s">
        <v>1515</v>
      </c>
      <c r="B1003" s="35">
        <v>45743</v>
      </c>
      <c r="C1003" s="36">
        <v>1.53</v>
      </c>
      <c r="D1003" s="37">
        <v>17.103439999999999</v>
      </c>
      <c r="E1003" s="37">
        <v>101.01263</v>
      </c>
      <c r="F1003" s="37">
        <v>714149.652412</v>
      </c>
      <c r="G1003" s="37">
        <v>1892104.6349299999</v>
      </c>
      <c r="H1003" s="33" t="s">
        <v>48</v>
      </c>
      <c r="I1003" s="33" t="s">
        <v>404</v>
      </c>
      <c r="J1003" s="33" t="s">
        <v>403</v>
      </c>
      <c r="K1003" s="33" t="s">
        <v>355</v>
      </c>
      <c r="L1003" s="33" t="s">
        <v>52</v>
      </c>
      <c r="M1003" s="33" t="s">
        <v>402</v>
      </c>
      <c r="N1003" s="33" t="s">
        <v>75</v>
      </c>
      <c r="O1003" s="33" t="s">
        <v>401</v>
      </c>
      <c r="P1003" s="33" t="s">
        <v>236</v>
      </c>
      <c r="Q1003" s="33" t="s">
        <v>236</v>
      </c>
      <c r="R1003" s="33" t="s">
        <v>57</v>
      </c>
      <c r="S1003" s="33" t="s">
        <v>58</v>
      </c>
      <c r="T1003" s="34" t="str">
        <f t="shared" si="15"/>
        <v>http://maps.google.com/maps?q=17.10344,101.01263</v>
      </c>
    </row>
    <row r="1004" spans="1:20">
      <c r="A1004" s="33" t="s">
        <v>1516</v>
      </c>
      <c r="B1004" s="35">
        <v>45743</v>
      </c>
      <c r="C1004" s="36">
        <v>1.53</v>
      </c>
      <c r="D1004" s="37">
        <v>16.791989999999998</v>
      </c>
      <c r="E1004" s="37">
        <v>99.680629999999994</v>
      </c>
      <c r="F1004" s="37">
        <v>572529.336335</v>
      </c>
      <c r="G1004" s="37">
        <v>1856668.6259300001</v>
      </c>
      <c r="H1004" s="33" t="s">
        <v>48</v>
      </c>
      <c r="I1004" s="33" t="s">
        <v>448</v>
      </c>
      <c r="J1004" s="33" t="s">
        <v>447</v>
      </c>
      <c r="K1004" s="33" t="s">
        <v>382</v>
      </c>
      <c r="L1004" s="33" t="s">
        <v>52</v>
      </c>
      <c r="M1004" s="33" t="s">
        <v>446</v>
      </c>
      <c r="N1004" s="33" t="s">
        <v>75</v>
      </c>
      <c r="O1004" s="33" t="s">
        <v>445</v>
      </c>
      <c r="P1004" s="33" t="s">
        <v>375</v>
      </c>
      <c r="Q1004" s="33" t="s">
        <v>375</v>
      </c>
      <c r="R1004" s="33" t="s">
        <v>57</v>
      </c>
      <c r="S1004" s="33" t="s">
        <v>58</v>
      </c>
      <c r="T1004" s="34" t="str">
        <f t="shared" si="15"/>
        <v>http://maps.google.com/maps?q=16.79199,99.68063</v>
      </c>
    </row>
    <row r="1005" spans="1:20">
      <c r="A1005" s="33" t="s">
        <v>1517</v>
      </c>
      <c r="B1005" s="35">
        <v>45743</v>
      </c>
      <c r="C1005" s="36">
        <v>1.53</v>
      </c>
      <c r="D1005" s="37">
        <v>16.792549999999999</v>
      </c>
      <c r="E1005" s="37">
        <v>99.677019999999999</v>
      </c>
      <c r="F1005" s="37">
        <v>572144.42073500005</v>
      </c>
      <c r="G1005" s="37">
        <v>1856729.2614800001</v>
      </c>
      <c r="H1005" s="33" t="s">
        <v>48</v>
      </c>
      <c r="I1005" s="33" t="s">
        <v>448</v>
      </c>
      <c r="J1005" s="33" t="s">
        <v>447</v>
      </c>
      <c r="K1005" s="33" t="s">
        <v>382</v>
      </c>
      <c r="L1005" s="33" t="s">
        <v>52</v>
      </c>
      <c r="M1005" s="33" t="s">
        <v>446</v>
      </c>
      <c r="N1005" s="33" t="s">
        <v>75</v>
      </c>
      <c r="O1005" s="33" t="s">
        <v>445</v>
      </c>
      <c r="P1005" s="33" t="s">
        <v>375</v>
      </c>
      <c r="Q1005" s="33" t="s">
        <v>375</v>
      </c>
      <c r="R1005" s="33" t="s">
        <v>57</v>
      </c>
      <c r="S1005" s="33" t="s">
        <v>58</v>
      </c>
      <c r="T1005" s="34" t="str">
        <f t="shared" si="15"/>
        <v>http://maps.google.com/maps?q=16.79255,99.67702</v>
      </c>
    </row>
    <row r="1006" spans="1:20">
      <c r="A1006" s="33" t="s">
        <v>1518</v>
      </c>
      <c r="B1006" s="35">
        <v>45743</v>
      </c>
      <c r="C1006" s="36">
        <v>1.53</v>
      </c>
      <c r="D1006" s="37">
        <v>16.795870000000001</v>
      </c>
      <c r="E1006" s="37">
        <v>99.677589999999995</v>
      </c>
      <c r="F1006" s="37">
        <v>572203.90820800001</v>
      </c>
      <c r="G1006" s="37">
        <v>1857096.75807</v>
      </c>
      <c r="H1006" s="33" t="s">
        <v>48</v>
      </c>
      <c r="I1006" s="33" t="s">
        <v>448</v>
      </c>
      <c r="J1006" s="33" t="s">
        <v>447</v>
      </c>
      <c r="K1006" s="33" t="s">
        <v>382</v>
      </c>
      <c r="L1006" s="33" t="s">
        <v>52</v>
      </c>
      <c r="M1006" s="33" t="s">
        <v>446</v>
      </c>
      <c r="N1006" s="33" t="s">
        <v>75</v>
      </c>
      <c r="O1006" s="33" t="s">
        <v>445</v>
      </c>
      <c r="P1006" s="33" t="s">
        <v>375</v>
      </c>
      <c r="Q1006" s="33" t="s">
        <v>375</v>
      </c>
      <c r="R1006" s="33" t="s">
        <v>57</v>
      </c>
      <c r="S1006" s="33" t="s">
        <v>58</v>
      </c>
      <c r="T1006" s="34" t="str">
        <f t="shared" si="15"/>
        <v>http://maps.google.com/maps?q=16.79587,99.67759</v>
      </c>
    </row>
    <row r="1007" spans="1:20">
      <c r="A1007" s="33" t="s">
        <v>1519</v>
      </c>
      <c r="B1007" s="35">
        <v>45743</v>
      </c>
      <c r="C1007" s="36">
        <v>1.53</v>
      </c>
      <c r="D1007" s="37">
        <v>16.796420000000001</v>
      </c>
      <c r="E1007" s="37">
        <v>99.673969999999997</v>
      </c>
      <c r="F1007" s="37">
        <v>571817.93965299998</v>
      </c>
      <c r="G1007" s="37">
        <v>1857156.28932</v>
      </c>
      <c r="H1007" s="33" t="s">
        <v>48</v>
      </c>
      <c r="I1007" s="33" t="s">
        <v>448</v>
      </c>
      <c r="J1007" s="33" t="s">
        <v>447</v>
      </c>
      <c r="K1007" s="33" t="s">
        <v>382</v>
      </c>
      <c r="L1007" s="33" t="s">
        <v>52</v>
      </c>
      <c r="M1007" s="33" t="s">
        <v>446</v>
      </c>
      <c r="N1007" s="33" t="s">
        <v>75</v>
      </c>
      <c r="O1007" s="33" t="s">
        <v>445</v>
      </c>
      <c r="P1007" s="33" t="s">
        <v>375</v>
      </c>
      <c r="Q1007" s="33" t="s">
        <v>375</v>
      </c>
      <c r="R1007" s="33" t="s">
        <v>57</v>
      </c>
      <c r="S1007" s="33" t="s">
        <v>58</v>
      </c>
      <c r="T1007" s="34" t="str">
        <f t="shared" si="15"/>
        <v>http://maps.google.com/maps?q=16.79642,99.67397</v>
      </c>
    </row>
    <row r="1008" spans="1:20">
      <c r="A1008" s="33" t="s">
        <v>1520</v>
      </c>
      <c r="B1008" s="35">
        <v>45743</v>
      </c>
      <c r="C1008" s="36">
        <v>1.53</v>
      </c>
      <c r="D1008" s="37">
        <v>16.80029</v>
      </c>
      <c r="E1008" s="37">
        <v>99.670969999999997</v>
      </c>
      <c r="F1008" s="37">
        <v>571496.79966300004</v>
      </c>
      <c r="G1008" s="37">
        <v>1857583.3399100001</v>
      </c>
      <c r="H1008" s="33" t="s">
        <v>48</v>
      </c>
      <c r="I1008" s="33" t="s">
        <v>448</v>
      </c>
      <c r="J1008" s="33" t="s">
        <v>447</v>
      </c>
      <c r="K1008" s="33" t="s">
        <v>382</v>
      </c>
      <c r="L1008" s="33" t="s">
        <v>52</v>
      </c>
      <c r="M1008" s="33" t="s">
        <v>446</v>
      </c>
      <c r="N1008" s="33" t="s">
        <v>75</v>
      </c>
      <c r="O1008" s="33" t="s">
        <v>445</v>
      </c>
      <c r="P1008" s="33" t="s">
        <v>375</v>
      </c>
      <c r="Q1008" s="33" t="s">
        <v>375</v>
      </c>
      <c r="R1008" s="33" t="s">
        <v>57</v>
      </c>
      <c r="S1008" s="33" t="s">
        <v>58</v>
      </c>
      <c r="T1008" s="34" t="str">
        <f t="shared" si="15"/>
        <v>http://maps.google.com/maps?q=16.80029,99.67097</v>
      </c>
    </row>
    <row r="1009" spans="1:20">
      <c r="A1009" s="33" t="s">
        <v>1521</v>
      </c>
      <c r="B1009" s="35">
        <v>45743</v>
      </c>
      <c r="C1009" s="36">
        <v>1.53</v>
      </c>
      <c r="D1009" s="37">
        <v>16.80086</v>
      </c>
      <c r="E1009" s="37">
        <v>99.667330000000007</v>
      </c>
      <c r="F1009" s="37">
        <v>571108.70378600003</v>
      </c>
      <c r="G1009" s="37">
        <v>1857645.0891100001</v>
      </c>
      <c r="H1009" s="33" t="s">
        <v>48</v>
      </c>
      <c r="I1009" s="33" t="s">
        <v>448</v>
      </c>
      <c r="J1009" s="33" t="s">
        <v>447</v>
      </c>
      <c r="K1009" s="33" t="s">
        <v>382</v>
      </c>
      <c r="L1009" s="33" t="s">
        <v>52</v>
      </c>
      <c r="M1009" s="33" t="s">
        <v>446</v>
      </c>
      <c r="N1009" s="33" t="s">
        <v>75</v>
      </c>
      <c r="O1009" s="33" t="s">
        <v>445</v>
      </c>
      <c r="P1009" s="33" t="s">
        <v>375</v>
      </c>
      <c r="Q1009" s="33" t="s">
        <v>375</v>
      </c>
      <c r="R1009" s="33" t="s">
        <v>57</v>
      </c>
      <c r="S1009" s="33" t="s">
        <v>58</v>
      </c>
      <c r="T1009" s="34" t="str">
        <f t="shared" si="15"/>
        <v>http://maps.google.com/maps?q=16.80086,99.66733</v>
      </c>
    </row>
    <row r="1010" spans="1:20">
      <c r="A1010" s="33" t="s">
        <v>1522</v>
      </c>
      <c r="B1010" s="35">
        <v>45743</v>
      </c>
      <c r="C1010" s="36">
        <v>1.53</v>
      </c>
      <c r="D1010" s="37">
        <v>16.804169999999999</v>
      </c>
      <c r="E1010" s="37">
        <v>99.667929999999998</v>
      </c>
      <c r="F1010" s="37">
        <v>571171.40637700004</v>
      </c>
      <c r="G1010" s="37">
        <v>1858011.48698</v>
      </c>
      <c r="H1010" s="33" t="s">
        <v>48</v>
      </c>
      <c r="I1010" s="33" t="s">
        <v>448</v>
      </c>
      <c r="J1010" s="33" t="s">
        <v>447</v>
      </c>
      <c r="K1010" s="33" t="s">
        <v>382</v>
      </c>
      <c r="L1010" s="33" t="s">
        <v>52</v>
      </c>
      <c r="M1010" s="33" t="s">
        <v>446</v>
      </c>
      <c r="N1010" s="33" t="s">
        <v>75</v>
      </c>
      <c r="O1010" s="33" t="s">
        <v>445</v>
      </c>
      <c r="P1010" s="33" t="s">
        <v>375</v>
      </c>
      <c r="Q1010" s="33" t="s">
        <v>375</v>
      </c>
      <c r="R1010" s="33" t="s">
        <v>57</v>
      </c>
      <c r="S1010" s="33" t="s">
        <v>58</v>
      </c>
      <c r="T1010" s="34" t="str">
        <f t="shared" si="15"/>
        <v>http://maps.google.com/maps?q=16.80417,99.66793</v>
      </c>
    </row>
    <row r="1011" spans="1:20">
      <c r="A1011" s="33" t="s">
        <v>1523</v>
      </c>
      <c r="B1011" s="35">
        <v>45743</v>
      </c>
      <c r="C1011" s="36">
        <v>1.53</v>
      </c>
      <c r="D1011" s="37">
        <v>16.808</v>
      </c>
      <c r="E1011" s="37">
        <v>99.687119999999993</v>
      </c>
      <c r="F1011" s="37">
        <v>573214.81221200002</v>
      </c>
      <c r="G1011" s="37">
        <v>1858442.18924</v>
      </c>
      <c r="H1011" s="33" t="s">
        <v>48</v>
      </c>
      <c r="I1011" s="33" t="s">
        <v>448</v>
      </c>
      <c r="J1011" s="33" t="s">
        <v>447</v>
      </c>
      <c r="K1011" s="33" t="s">
        <v>382</v>
      </c>
      <c r="L1011" s="33" t="s">
        <v>52</v>
      </c>
      <c r="M1011" s="33" t="s">
        <v>446</v>
      </c>
      <c r="N1011" s="33" t="s">
        <v>75</v>
      </c>
      <c r="O1011" s="33" t="s">
        <v>445</v>
      </c>
      <c r="P1011" s="33" t="s">
        <v>375</v>
      </c>
      <c r="Q1011" s="33" t="s">
        <v>375</v>
      </c>
      <c r="R1011" s="33" t="s">
        <v>57</v>
      </c>
      <c r="S1011" s="33" t="s">
        <v>58</v>
      </c>
      <c r="T1011" s="34" t="str">
        <f t="shared" si="15"/>
        <v>http://maps.google.com/maps?q=16.808,99.68712</v>
      </c>
    </row>
    <row r="1012" spans="1:20">
      <c r="A1012" s="33" t="s">
        <v>1524</v>
      </c>
      <c r="B1012" s="35">
        <v>45743</v>
      </c>
      <c r="C1012" s="36">
        <v>1.53</v>
      </c>
      <c r="D1012" s="37">
        <v>16.810749999999999</v>
      </c>
      <c r="E1012" s="37">
        <v>99.691310000000001</v>
      </c>
      <c r="F1012" s="37">
        <v>573660.226502</v>
      </c>
      <c r="G1012" s="37">
        <v>1858747.9739600001</v>
      </c>
      <c r="H1012" s="33" t="s">
        <v>48</v>
      </c>
      <c r="I1012" s="33" t="s">
        <v>448</v>
      </c>
      <c r="J1012" s="33" t="s">
        <v>447</v>
      </c>
      <c r="K1012" s="33" t="s">
        <v>382</v>
      </c>
      <c r="L1012" s="33" t="s">
        <v>52</v>
      </c>
      <c r="M1012" s="33" t="s">
        <v>446</v>
      </c>
      <c r="N1012" s="33" t="s">
        <v>75</v>
      </c>
      <c r="O1012" s="33" t="s">
        <v>445</v>
      </c>
      <c r="P1012" s="33" t="s">
        <v>375</v>
      </c>
      <c r="Q1012" s="33" t="s">
        <v>375</v>
      </c>
      <c r="R1012" s="33" t="s">
        <v>57</v>
      </c>
      <c r="S1012" s="33" t="s">
        <v>58</v>
      </c>
      <c r="T1012" s="34" t="str">
        <f t="shared" si="15"/>
        <v>http://maps.google.com/maps?q=16.81075,99.69131</v>
      </c>
    </row>
    <row r="1013" spans="1:20">
      <c r="A1013" s="33" t="s">
        <v>1525</v>
      </c>
      <c r="B1013" s="35">
        <v>45743</v>
      </c>
      <c r="C1013" s="36">
        <v>1.53</v>
      </c>
      <c r="D1013" s="37">
        <v>16.811309999999999</v>
      </c>
      <c r="E1013" s="37">
        <v>99.687709999999996</v>
      </c>
      <c r="F1013" s="37">
        <v>573276.40997699997</v>
      </c>
      <c r="G1013" s="37">
        <v>1858808.59139</v>
      </c>
      <c r="H1013" s="33" t="s">
        <v>48</v>
      </c>
      <c r="I1013" s="33" t="s">
        <v>448</v>
      </c>
      <c r="J1013" s="33" t="s">
        <v>447</v>
      </c>
      <c r="K1013" s="33" t="s">
        <v>382</v>
      </c>
      <c r="L1013" s="33" t="s">
        <v>52</v>
      </c>
      <c r="M1013" s="33" t="s">
        <v>446</v>
      </c>
      <c r="N1013" s="33" t="s">
        <v>75</v>
      </c>
      <c r="O1013" s="33" t="s">
        <v>445</v>
      </c>
      <c r="P1013" s="33" t="s">
        <v>375</v>
      </c>
      <c r="Q1013" s="33" t="s">
        <v>375</v>
      </c>
      <c r="R1013" s="33" t="s">
        <v>57</v>
      </c>
      <c r="S1013" s="33" t="s">
        <v>58</v>
      </c>
      <c r="T1013" s="34" t="str">
        <f t="shared" si="15"/>
        <v>http://maps.google.com/maps?q=16.81131,99.68771</v>
      </c>
    </row>
    <row r="1014" spans="1:20">
      <c r="A1014" s="33" t="s">
        <v>1526</v>
      </c>
      <c r="B1014" s="35">
        <v>45743</v>
      </c>
      <c r="C1014" s="36">
        <v>1.53</v>
      </c>
      <c r="D1014" s="37">
        <v>16.811859999999999</v>
      </c>
      <c r="E1014" s="37">
        <v>99.684129999999996</v>
      </c>
      <c r="F1014" s="37">
        <v>572894.73086500005</v>
      </c>
      <c r="G1014" s="37">
        <v>1858868.11678</v>
      </c>
      <c r="H1014" s="33" t="s">
        <v>48</v>
      </c>
      <c r="I1014" s="33" t="s">
        <v>448</v>
      </c>
      <c r="J1014" s="33" t="s">
        <v>447</v>
      </c>
      <c r="K1014" s="33" t="s">
        <v>382</v>
      </c>
      <c r="L1014" s="33" t="s">
        <v>52</v>
      </c>
      <c r="M1014" s="33" t="s">
        <v>446</v>
      </c>
      <c r="N1014" s="33" t="s">
        <v>75</v>
      </c>
      <c r="O1014" s="33" t="s">
        <v>445</v>
      </c>
      <c r="P1014" s="33" t="s">
        <v>375</v>
      </c>
      <c r="Q1014" s="33" t="s">
        <v>375</v>
      </c>
      <c r="R1014" s="33" t="s">
        <v>57</v>
      </c>
      <c r="S1014" s="33" t="s">
        <v>58</v>
      </c>
      <c r="T1014" s="34" t="str">
        <f t="shared" si="15"/>
        <v>http://maps.google.com/maps?q=16.81186,99.68413</v>
      </c>
    </row>
    <row r="1015" spans="1:20">
      <c r="A1015" s="33" t="s">
        <v>1527</v>
      </c>
      <c r="B1015" s="35">
        <v>45743</v>
      </c>
      <c r="C1015" s="36">
        <v>1.53</v>
      </c>
      <c r="D1015" s="37">
        <v>16.81241</v>
      </c>
      <c r="E1015" s="37">
        <v>99.68056</v>
      </c>
      <c r="F1015" s="37">
        <v>572514.11973399995</v>
      </c>
      <c r="G1015" s="37">
        <v>1858927.6526500001</v>
      </c>
      <c r="H1015" s="33" t="s">
        <v>48</v>
      </c>
      <c r="I1015" s="33" t="s">
        <v>448</v>
      </c>
      <c r="J1015" s="33" t="s">
        <v>447</v>
      </c>
      <c r="K1015" s="33" t="s">
        <v>382</v>
      </c>
      <c r="L1015" s="33" t="s">
        <v>52</v>
      </c>
      <c r="M1015" s="33" t="s">
        <v>446</v>
      </c>
      <c r="N1015" s="33" t="s">
        <v>75</v>
      </c>
      <c r="O1015" s="33" t="s">
        <v>445</v>
      </c>
      <c r="P1015" s="33" t="s">
        <v>375</v>
      </c>
      <c r="Q1015" s="33" t="s">
        <v>375</v>
      </c>
      <c r="R1015" s="33" t="s">
        <v>57</v>
      </c>
      <c r="S1015" s="33" t="s">
        <v>58</v>
      </c>
      <c r="T1015" s="34" t="str">
        <f t="shared" si="15"/>
        <v>http://maps.google.com/maps?q=16.81241,99.68056</v>
      </c>
    </row>
    <row r="1016" spans="1:20">
      <c r="A1016" s="33" t="s">
        <v>1528</v>
      </c>
      <c r="B1016" s="35">
        <v>45743</v>
      </c>
      <c r="C1016" s="36">
        <v>1.53</v>
      </c>
      <c r="D1016" s="37">
        <v>16.814620000000001</v>
      </c>
      <c r="E1016" s="37">
        <v>99.688270000000003</v>
      </c>
      <c r="F1016" s="37">
        <v>573334.80871000001</v>
      </c>
      <c r="G1016" s="37">
        <v>1859174.98281</v>
      </c>
      <c r="H1016" s="33" t="s">
        <v>48</v>
      </c>
      <c r="I1016" s="33" t="s">
        <v>448</v>
      </c>
      <c r="J1016" s="33" t="s">
        <v>447</v>
      </c>
      <c r="K1016" s="33" t="s">
        <v>382</v>
      </c>
      <c r="L1016" s="33" t="s">
        <v>52</v>
      </c>
      <c r="M1016" s="33" t="s">
        <v>446</v>
      </c>
      <c r="N1016" s="33" t="s">
        <v>75</v>
      </c>
      <c r="O1016" s="33" t="s">
        <v>445</v>
      </c>
      <c r="P1016" s="33" t="s">
        <v>375</v>
      </c>
      <c r="Q1016" s="33" t="s">
        <v>375</v>
      </c>
      <c r="R1016" s="33" t="s">
        <v>57</v>
      </c>
      <c r="S1016" s="33" t="s">
        <v>58</v>
      </c>
      <c r="T1016" s="34" t="str">
        <f t="shared" si="15"/>
        <v>http://maps.google.com/maps?q=16.81462,99.68827</v>
      </c>
    </row>
    <row r="1017" spans="1:20">
      <c r="A1017" s="33" t="s">
        <v>1529</v>
      </c>
      <c r="B1017" s="35">
        <v>45743</v>
      </c>
      <c r="C1017" s="36">
        <v>1.53</v>
      </c>
      <c r="D1017" s="37">
        <v>16.816749999999999</v>
      </c>
      <c r="E1017" s="37">
        <v>99.691820000000007</v>
      </c>
      <c r="F1017" s="37">
        <v>573712.25156799995</v>
      </c>
      <c r="G1017" s="37">
        <v>1859411.9421099999</v>
      </c>
      <c r="H1017" s="33" t="s">
        <v>48</v>
      </c>
      <c r="I1017" s="33" t="s">
        <v>448</v>
      </c>
      <c r="J1017" s="33" t="s">
        <v>447</v>
      </c>
      <c r="K1017" s="33" t="s">
        <v>382</v>
      </c>
      <c r="L1017" s="33" t="s">
        <v>52</v>
      </c>
      <c r="M1017" s="33" t="s">
        <v>446</v>
      </c>
      <c r="N1017" s="33" t="s">
        <v>75</v>
      </c>
      <c r="O1017" s="33" t="s">
        <v>445</v>
      </c>
      <c r="P1017" s="33" t="s">
        <v>375</v>
      </c>
      <c r="Q1017" s="33" t="s">
        <v>375</v>
      </c>
      <c r="R1017" s="33" t="s">
        <v>57</v>
      </c>
      <c r="S1017" s="33" t="s">
        <v>58</v>
      </c>
      <c r="T1017" s="34" t="str">
        <f t="shared" si="15"/>
        <v>http://maps.google.com/maps?q=16.81675,99.69182</v>
      </c>
    </row>
    <row r="1018" spans="1:20">
      <c r="A1018" s="33" t="s">
        <v>1530</v>
      </c>
      <c r="B1018" s="35">
        <v>45743</v>
      </c>
      <c r="C1018" s="36">
        <v>1.53</v>
      </c>
      <c r="D1018" s="37">
        <v>16.817299999999999</v>
      </c>
      <c r="E1018" s="37">
        <v>99.688230000000004</v>
      </c>
      <c r="F1018" s="37">
        <v>573329.51620900002</v>
      </c>
      <c r="G1018" s="37">
        <v>1859471.45557</v>
      </c>
      <c r="H1018" s="33" t="s">
        <v>48</v>
      </c>
      <c r="I1018" s="33" t="s">
        <v>448</v>
      </c>
      <c r="J1018" s="33" t="s">
        <v>447</v>
      </c>
      <c r="K1018" s="33" t="s">
        <v>382</v>
      </c>
      <c r="L1018" s="33" t="s">
        <v>52</v>
      </c>
      <c r="M1018" s="33" t="s">
        <v>446</v>
      </c>
      <c r="N1018" s="33" t="s">
        <v>75</v>
      </c>
      <c r="O1018" s="33" t="s">
        <v>445</v>
      </c>
      <c r="P1018" s="33" t="s">
        <v>375</v>
      </c>
      <c r="Q1018" s="33" t="s">
        <v>375</v>
      </c>
      <c r="R1018" s="33" t="s">
        <v>57</v>
      </c>
      <c r="S1018" s="33" t="s">
        <v>58</v>
      </c>
      <c r="T1018" s="34" t="str">
        <f t="shared" si="15"/>
        <v>http://maps.google.com/maps?q=16.8173,99.68823</v>
      </c>
    </row>
    <row r="1019" spans="1:20">
      <c r="A1019" s="33" t="s">
        <v>1531</v>
      </c>
      <c r="B1019" s="35">
        <v>45743</v>
      </c>
      <c r="C1019" s="36">
        <v>1.53</v>
      </c>
      <c r="D1019" s="37">
        <v>16.820060000000002</v>
      </c>
      <c r="E1019" s="37">
        <v>99.692340000000002</v>
      </c>
      <c r="F1019" s="37">
        <v>573766.37860699999</v>
      </c>
      <c r="G1019" s="37">
        <v>1859778.3203799999</v>
      </c>
      <c r="H1019" s="33" t="s">
        <v>48</v>
      </c>
      <c r="I1019" s="33" t="s">
        <v>448</v>
      </c>
      <c r="J1019" s="33" t="s">
        <v>447</v>
      </c>
      <c r="K1019" s="33" t="s">
        <v>382</v>
      </c>
      <c r="L1019" s="33" t="s">
        <v>52</v>
      </c>
      <c r="M1019" s="33" t="s">
        <v>446</v>
      </c>
      <c r="N1019" s="33" t="s">
        <v>75</v>
      </c>
      <c r="O1019" s="33" t="s">
        <v>445</v>
      </c>
      <c r="P1019" s="33" t="s">
        <v>375</v>
      </c>
      <c r="Q1019" s="33" t="s">
        <v>375</v>
      </c>
      <c r="R1019" s="33" t="s">
        <v>57</v>
      </c>
      <c r="S1019" s="33" t="s">
        <v>58</v>
      </c>
      <c r="T1019" s="34" t="str">
        <f t="shared" si="15"/>
        <v>http://maps.google.com/maps?q=16.82006,99.69234</v>
      </c>
    </row>
    <row r="1020" spans="1:20">
      <c r="A1020" s="33" t="s">
        <v>1532</v>
      </c>
      <c r="B1020" s="35">
        <v>45743</v>
      </c>
      <c r="C1020" s="36">
        <v>1.53</v>
      </c>
      <c r="D1020" s="37">
        <v>16.82338</v>
      </c>
      <c r="E1020" s="37">
        <v>99.692920000000001</v>
      </c>
      <c r="F1020" s="37">
        <v>573826.89254899998</v>
      </c>
      <c r="G1020" s="37">
        <v>1860145.8276500001</v>
      </c>
      <c r="H1020" s="33" t="s">
        <v>48</v>
      </c>
      <c r="I1020" s="33" t="s">
        <v>448</v>
      </c>
      <c r="J1020" s="33" t="s">
        <v>447</v>
      </c>
      <c r="K1020" s="33" t="s">
        <v>382</v>
      </c>
      <c r="L1020" s="33" t="s">
        <v>52</v>
      </c>
      <c r="M1020" s="33" t="s">
        <v>446</v>
      </c>
      <c r="N1020" s="33" t="s">
        <v>75</v>
      </c>
      <c r="O1020" s="33" t="s">
        <v>445</v>
      </c>
      <c r="P1020" s="33" t="s">
        <v>375</v>
      </c>
      <c r="Q1020" s="33" t="s">
        <v>375</v>
      </c>
      <c r="R1020" s="33" t="s">
        <v>57</v>
      </c>
      <c r="S1020" s="33" t="s">
        <v>58</v>
      </c>
      <c r="T1020" s="34" t="str">
        <f t="shared" si="15"/>
        <v>http://maps.google.com/maps?q=16.82338,99.69292</v>
      </c>
    </row>
    <row r="1021" spans="1:20">
      <c r="A1021" s="33" t="s">
        <v>1533</v>
      </c>
      <c r="B1021" s="35">
        <v>45743</v>
      </c>
      <c r="C1021" s="36">
        <v>1.53</v>
      </c>
      <c r="D1021" s="37">
        <v>16.826689999999999</v>
      </c>
      <c r="E1021" s="37">
        <v>99.6935</v>
      </c>
      <c r="F1021" s="37">
        <v>573887.40797299996</v>
      </c>
      <c r="G1021" s="37">
        <v>1860512.2290000001</v>
      </c>
      <c r="H1021" s="33" t="s">
        <v>48</v>
      </c>
      <c r="I1021" s="33" t="s">
        <v>448</v>
      </c>
      <c r="J1021" s="33" t="s">
        <v>447</v>
      </c>
      <c r="K1021" s="33" t="s">
        <v>382</v>
      </c>
      <c r="L1021" s="33" t="s">
        <v>52</v>
      </c>
      <c r="M1021" s="33" t="s">
        <v>446</v>
      </c>
      <c r="N1021" s="33" t="s">
        <v>75</v>
      </c>
      <c r="O1021" s="33" t="s">
        <v>445</v>
      </c>
      <c r="P1021" s="33" t="s">
        <v>375</v>
      </c>
      <c r="Q1021" s="33" t="s">
        <v>375</v>
      </c>
      <c r="R1021" s="33" t="s">
        <v>57</v>
      </c>
      <c r="S1021" s="33" t="s">
        <v>58</v>
      </c>
      <c r="T1021" s="34" t="str">
        <f t="shared" si="15"/>
        <v>http://maps.google.com/maps?q=16.82669,99.6935</v>
      </c>
    </row>
    <row r="1022" spans="1:20">
      <c r="A1022" s="33" t="s">
        <v>1534</v>
      </c>
      <c r="B1022" s="35">
        <v>45743</v>
      </c>
      <c r="C1022" s="36">
        <v>1.53</v>
      </c>
      <c r="D1022" s="37">
        <v>16.827249999999999</v>
      </c>
      <c r="E1022" s="37">
        <v>99.689970000000002</v>
      </c>
      <c r="F1022" s="37">
        <v>573511.08075600001</v>
      </c>
      <c r="G1022" s="37">
        <v>1860572.8671899999</v>
      </c>
      <c r="H1022" s="33" t="s">
        <v>48</v>
      </c>
      <c r="I1022" s="33" t="s">
        <v>448</v>
      </c>
      <c r="J1022" s="33" t="s">
        <v>447</v>
      </c>
      <c r="K1022" s="33" t="s">
        <v>382</v>
      </c>
      <c r="L1022" s="33" t="s">
        <v>52</v>
      </c>
      <c r="M1022" s="33" t="s">
        <v>446</v>
      </c>
      <c r="N1022" s="33" t="s">
        <v>75</v>
      </c>
      <c r="O1022" s="33" t="s">
        <v>445</v>
      </c>
      <c r="P1022" s="33" t="s">
        <v>375</v>
      </c>
      <c r="Q1022" s="33" t="s">
        <v>375</v>
      </c>
      <c r="R1022" s="33" t="s">
        <v>57</v>
      </c>
      <c r="S1022" s="33" t="s">
        <v>58</v>
      </c>
      <c r="T1022" s="34" t="str">
        <f t="shared" si="15"/>
        <v>http://maps.google.com/maps?q=16.82725,99.68997</v>
      </c>
    </row>
    <row r="1023" spans="1:20">
      <c r="A1023" s="33" t="s">
        <v>1535</v>
      </c>
      <c r="B1023" s="35">
        <v>45743</v>
      </c>
      <c r="C1023" s="36">
        <v>1.53</v>
      </c>
      <c r="D1023" s="37">
        <v>16.830559999999998</v>
      </c>
      <c r="E1023" s="37">
        <v>99.690539999999999</v>
      </c>
      <c r="F1023" s="37">
        <v>573570.53461700003</v>
      </c>
      <c r="G1023" s="37">
        <v>1860939.26388</v>
      </c>
      <c r="H1023" s="33" t="s">
        <v>48</v>
      </c>
      <c r="I1023" s="33" t="s">
        <v>448</v>
      </c>
      <c r="J1023" s="33" t="s">
        <v>447</v>
      </c>
      <c r="K1023" s="33" t="s">
        <v>382</v>
      </c>
      <c r="L1023" s="33" t="s">
        <v>52</v>
      </c>
      <c r="M1023" s="33" t="s">
        <v>446</v>
      </c>
      <c r="N1023" s="33" t="s">
        <v>75</v>
      </c>
      <c r="O1023" s="33" t="s">
        <v>445</v>
      </c>
      <c r="P1023" s="33" t="s">
        <v>375</v>
      </c>
      <c r="Q1023" s="33" t="s">
        <v>375</v>
      </c>
      <c r="R1023" s="33" t="s">
        <v>57</v>
      </c>
      <c r="S1023" s="33" t="s">
        <v>58</v>
      </c>
      <c r="T1023" s="34" t="str">
        <f t="shared" si="15"/>
        <v>http://maps.google.com/maps?q=16.83056,99.69054</v>
      </c>
    </row>
    <row r="1024" spans="1:20">
      <c r="A1024" s="33" t="s">
        <v>1536</v>
      </c>
      <c r="B1024" s="35">
        <v>45743</v>
      </c>
      <c r="C1024" s="36">
        <v>1.53</v>
      </c>
      <c r="D1024" s="37">
        <v>16.744890000000002</v>
      </c>
      <c r="E1024" s="37">
        <v>98.988420000000005</v>
      </c>
      <c r="F1024" s="37">
        <v>498765.73184600001</v>
      </c>
      <c r="G1024" s="37">
        <v>1851333.8820400001</v>
      </c>
      <c r="H1024" s="33" t="s">
        <v>48</v>
      </c>
      <c r="I1024" s="33" t="s">
        <v>455</v>
      </c>
      <c r="J1024" s="33" t="s">
        <v>454</v>
      </c>
      <c r="K1024" s="33" t="s">
        <v>347</v>
      </c>
      <c r="L1024" s="33" t="s">
        <v>52</v>
      </c>
      <c r="M1024" s="33" t="s">
        <v>453</v>
      </c>
      <c r="N1024" s="33" t="s">
        <v>75</v>
      </c>
      <c r="O1024" s="33" t="s">
        <v>441</v>
      </c>
      <c r="P1024" s="33" t="s">
        <v>375</v>
      </c>
      <c r="Q1024" s="33" t="s">
        <v>375</v>
      </c>
      <c r="R1024" s="33" t="s">
        <v>57</v>
      </c>
      <c r="S1024" s="33" t="s">
        <v>58</v>
      </c>
      <c r="T1024" s="34" t="str">
        <f t="shared" si="15"/>
        <v>http://maps.google.com/maps?q=16.74489,98.98842</v>
      </c>
    </row>
    <row r="1025" spans="1:20">
      <c r="A1025" s="33" t="s">
        <v>1537</v>
      </c>
      <c r="B1025" s="35">
        <v>45743</v>
      </c>
      <c r="C1025" s="36">
        <v>1.53</v>
      </c>
      <c r="D1025" s="37">
        <v>16.767250000000001</v>
      </c>
      <c r="E1025" s="37">
        <v>98.977010000000007</v>
      </c>
      <c r="F1025" s="37">
        <v>497549.86943899997</v>
      </c>
      <c r="G1025" s="37">
        <v>1853807.50388</v>
      </c>
      <c r="H1025" s="33" t="s">
        <v>48</v>
      </c>
      <c r="I1025" s="33" t="s">
        <v>455</v>
      </c>
      <c r="J1025" s="33" t="s">
        <v>454</v>
      </c>
      <c r="K1025" s="33" t="s">
        <v>347</v>
      </c>
      <c r="L1025" s="33" t="s">
        <v>52</v>
      </c>
      <c r="M1025" s="33" t="s">
        <v>453</v>
      </c>
      <c r="N1025" s="33" t="s">
        <v>75</v>
      </c>
      <c r="O1025" s="33" t="s">
        <v>441</v>
      </c>
      <c r="P1025" s="33" t="s">
        <v>375</v>
      </c>
      <c r="Q1025" s="33" t="s">
        <v>375</v>
      </c>
      <c r="R1025" s="33" t="s">
        <v>57</v>
      </c>
      <c r="S1025" s="33" t="s">
        <v>58</v>
      </c>
      <c r="T1025" s="34" t="str">
        <f t="shared" si="15"/>
        <v>http://maps.google.com/maps?q=16.76725,98.97701</v>
      </c>
    </row>
    <row r="1026" spans="1:20">
      <c r="A1026" s="33" t="s">
        <v>1538</v>
      </c>
      <c r="B1026" s="35">
        <v>45743</v>
      </c>
      <c r="C1026" s="36">
        <v>1.53</v>
      </c>
      <c r="D1026" s="37">
        <v>16.78463</v>
      </c>
      <c r="E1026" s="37">
        <v>98.975840000000005</v>
      </c>
      <c r="F1026" s="37">
        <v>497425.41213999997</v>
      </c>
      <c r="G1026" s="37">
        <v>1855730.1391400001</v>
      </c>
      <c r="H1026" s="33" t="s">
        <v>48</v>
      </c>
      <c r="I1026" s="33" t="s">
        <v>455</v>
      </c>
      <c r="J1026" s="33" t="s">
        <v>454</v>
      </c>
      <c r="K1026" s="33" t="s">
        <v>347</v>
      </c>
      <c r="L1026" s="33" t="s">
        <v>52</v>
      </c>
      <c r="M1026" s="33" t="s">
        <v>453</v>
      </c>
      <c r="N1026" s="33" t="s">
        <v>75</v>
      </c>
      <c r="O1026" s="33" t="s">
        <v>441</v>
      </c>
      <c r="P1026" s="33" t="s">
        <v>375</v>
      </c>
      <c r="Q1026" s="33" t="s">
        <v>375</v>
      </c>
      <c r="R1026" s="33" t="s">
        <v>57</v>
      </c>
      <c r="S1026" s="33" t="s">
        <v>58</v>
      </c>
      <c r="T1026" s="34" t="str">
        <f t="shared" si="15"/>
        <v>http://maps.google.com/maps?q=16.78463,98.97584</v>
      </c>
    </row>
    <row r="1027" spans="1:20">
      <c r="A1027" s="33" t="s">
        <v>1539</v>
      </c>
      <c r="B1027" s="35">
        <v>45743</v>
      </c>
      <c r="C1027" s="36">
        <v>1.53</v>
      </c>
      <c r="D1027" s="37">
        <v>16.79082</v>
      </c>
      <c r="E1027" s="37">
        <v>98.980400000000003</v>
      </c>
      <c r="F1027" s="37">
        <v>497911.41195899999</v>
      </c>
      <c r="G1027" s="37">
        <v>1856414.8400900001</v>
      </c>
      <c r="H1027" s="33" t="s">
        <v>48</v>
      </c>
      <c r="I1027" s="33" t="s">
        <v>455</v>
      </c>
      <c r="J1027" s="33" t="s">
        <v>454</v>
      </c>
      <c r="K1027" s="33" t="s">
        <v>347</v>
      </c>
      <c r="L1027" s="33" t="s">
        <v>52</v>
      </c>
      <c r="M1027" s="33" t="s">
        <v>453</v>
      </c>
      <c r="N1027" s="33" t="s">
        <v>75</v>
      </c>
      <c r="O1027" s="33" t="s">
        <v>441</v>
      </c>
      <c r="P1027" s="33" t="s">
        <v>375</v>
      </c>
      <c r="Q1027" s="33" t="s">
        <v>375</v>
      </c>
      <c r="R1027" s="33" t="s">
        <v>57</v>
      </c>
      <c r="S1027" s="33" t="s">
        <v>58</v>
      </c>
      <c r="T1027" s="34" t="str">
        <f t="shared" si="15"/>
        <v>http://maps.google.com/maps?q=16.79082,98.9804</v>
      </c>
    </row>
    <row r="1028" spans="1:20">
      <c r="A1028" s="33" t="s">
        <v>1540</v>
      </c>
      <c r="B1028" s="35">
        <v>45743</v>
      </c>
      <c r="C1028" s="36">
        <v>1.53</v>
      </c>
      <c r="D1028" s="37">
        <v>16.79138</v>
      </c>
      <c r="E1028" s="37">
        <v>98.976699999999994</v>
      </c>
      <c r="F1028" s="37">
        <v>497517.14494700002</v>
      </c>
      <c r="G1028" s="37">
        <v>1856476.8314700001</v>
      </c>
      <c r="H1028" s="33" t="s">
        <v>48</v>
      </c>
      <c r="I1028" s="33" t="s">
        <v>455</v>
      </c>
      <c r="J1028" s="33" t="s">
        <v>454</v>
      </c>
      <c r="K1028" s="33" t="s">
        <v>347</v>
      </c>
      <c r="L1028" s="33" t="s">
        <v>52</v>
      </c>
      <c r="M1028" s="33" t="s">
        <v>453</v>
      </c>
      <c r="N1028" s="33" t="s">
        <v>75</v>
      </c>
      <c r="O1028" s="33" t="s">
        <v>441</v>
      </c>
      <c r="P1028" s="33" t="s">
        <v>375</v>
      </c>
      <c r="Q1028" s="33" t="s">
        <v>375</v>
      </c>
      <c r="R1028" s="33" t="s">
        <v>57</v>
      </c>
      <c r="S1028" s="33" t="s">
        <v>58</v>
      </c>
      <c r="T1028" s="34" t="str">
        <f t="shared" ref="T1028:T1091" si="16">HYPERLINK(CONCATENATE("http://maps.google.com/maps?q=",D1028,",",E1028))</f>
        <v>http://maps.google.com/maps?q=16.79138,98.9767</v>
      </c>
    </row>
    <row r="1029" spans="1:20">
      <c r="A1029" s="33" t="s">
        <v>1541</v>
      </c>
      <c r="B1029" s="35">
        <v>45743</v>
      </c>
      <c r="C1029" s="36">
        <v>1.53</v>
      </c>
      <c r="D1029" s="37">
        <v>16.79476</v>
      </c>
      <c r="E1029" s="37">
        <v>98.977109999999996</v>
      </c>
      <c r="F1029" s="37">
        <v>497560.87783100002</v>
      </c>
      <c r="G1029" s="37">
        <v>1856850.7313300001</v>
      </c>
      <c r="H1029" s="33" t="s">
        <v>48</v>
      </c>
      <c r="I1029" s="33" t="s">
        <v>455</v>
      </c>
      <c r="J1029" s="33" t="s">
        <v>454</v>
      </c>
      <c r="K1029" s="33" t="s">
        <v>347</v>
      </c>
      <c r="L1029" s="33" t="s">
        <v>52</v>
      </c>
      <c r="M1029" s="33" t="s">
        <v>453</v>
      </c>
      <c r="N1029" s="33" t="s">
        <v>75</v>
      </c>
      <c r="O1029" s="33" t="s">
        <v>441</v>
      </c>
      <c r="P1029" s="33" t="s">
        <v>375</v>
      </c>
      <c r="Q1029" s="33" t="s">
        <v>375</v>
      </c>
      <c r="R1029" s="33" t="s">
        <v>57</v>
      </c>
      <c r="S1029" s="33" t="s">
        <v>58</v>
      </c>
      <c r="T1029" s="34" t="str">
        <f t="shared" si="16"/>
        <v>http://maps.google.com/maps?q=16.79476,98.97711</v>
      </c>
    </row>
    <row r="1030" spans="1:20">
      <c r="A1030" s="33" t="s">
        <v>1542</v>
      </c>
      <c r="B1030" s="35">
        <v>45743</v>
      </c>
      <c r="C1030" s="36">
        <v>1.53</v>
      </c>
      <c r="D1030" s="37">
        <v>16.7959</v>
      </c>
      <c r="E1030" s="37">
        <v>98.992329999999995</v>
      </c>
      <c r="F1030" s="37">
        <v>499182.70183400001</v>
      </c>
      <c r="G1030" s="37">
        <v>1856976.7163199999</v>
      </c>
      <c r="H1030" s="33" t="s">
        <v>48</v>
      </c>
      <c r="I1030" s="33" t="s">
        <v>455</v>
      </c>
      <c r="J1030" s="33" t="s">
        <v>454</v>
      </c>
      <c r="K1030" s="33" t="s">
        <v>347</v>
      </c>
      <c r="L1030" s="33" t="s">
        <v>52</v>
      </c>
      <c r="M1030" s="33" t="s">
        <v>453</v>
      </c>
      <c r="N1030" s="33" t="s">
        <v>75</v>
      </c>
      <c r="O1030" s="33" t="s">
        <v>441</v>
      </c>
      <c r="P1030" s="33" t="s">
        <v>375</v>
      </c>
      <c r="Q1030" s="33" t="s">
        <v>375</v>
      </c>
      <c r="R1030" s="33" t="s">
        <v>57</v>
      </c>
      <c r="S1030" s="33" t="s">
        <v>58</v>
      </c>
      <c r="T1030" s="34" t="str">
        <f t="shared" si="16"/>
        <v>http://maps.google.com/maps?q=16.7959,98.99233</v>
      </c>
    </row>
    <row r="1031" spans="1:20">
      <c r="A1031" s="33" t="s">
        <v>1543</v>
      </c>
      <c r="B1031" s="35">
        <v>45743</v>
      </c>
      <c r="C1031" s="36">
        <v>1.53</v>
      </c>
      <c r="D1031" s="37">
        <v>16.79645</v>
      </c>
      <c r="E1031" s="37">
        <v>98.988680000000002</v>
      </c>
      <c r="F1031" s="37">
        <v>498793.76941100002</v>
      </c>
      <c r="G1031" s="37">
        <v>1857037.57748</v>
      </c>
      <c r="H1031" s="33" t="s">
        <v>48</v>
      </c>
      <c r="I1031" s="33" t="s">
        <v>455</v>
      </c>
      <c r="J1031" s="33" t="s">
        <v>454</v>
      </c>
      <c r="K1031" s="33" t="s">
        <v>347</v>
      </c>
      <c r="L1031" s="33" t="s">
        <v>52</v>
      </c>
      <c r="M1031" s="33" t="s">
        <v>453</v>
      </c>
      <c r="N1031" s="33" t="s">
        <v>75</v>
      </c>
      <c r="O1031" s="33" t="s">
        <v>441</v>
      </c>
      <c r="P1031" s="33" t="s">
        <v>375</v>
      </c>
      <c r="Q1031" s="33" t="s">
        <v>375</v>
      </c>
      <c r="R1031" s="33" t="s">
        <v>57</v>
      </c>
      <c r="S1031" s="33" t="s">
        <v>58</v>
      </c>
      <c r="T1031" s="34" t="str">
        <f t="shared" si="16"/>
        <v>http://maps.google.com/maps?q=16.79645,98.98868</v>
      </c>
    </row>
    <row r="1032" spans="1:20">
      <c r="A1032" s="33" t="s">
        <v>1544</v>
      </c>
      <c r="B1032" s="35">
        <v>45743</v>
      </c>
      <c r="C1032" s="36">
        <v>1.53</v>
      </c>
      <c r="D1032" s="37">
        <v>16.79701</v>
      </c>
      <c r="E1032" s="37">
        <v>98.984989999999996</v>
      </c>
      <c r="F1032" s="37">
        <v>498400.57702000003</v>
      </c>
      <c r="G1032" s="37">
        <v>1857099.5523600001</v>
      </c>
      <c r="H1032" s="33" t="s">
        <v>48</v>
      </c>
      <c r="I1032" s="33" t="s">
        <v>455</v>
      </c>
      <c r="J1032" s="33" t="s">
        <v>454</v>
      </c>
      <c r="K1032" s="33" t="s">
        <v>347</v>
      </c>
      <c r="L1032" s="33" t="s">
        <v>52</v>
      </c>
      <c r="M1032" s="33" t="s">
        <v>453</v>
      </c>
      <c r="N1032" s="33" t="s">
        <v>75</v>
      </c>
      <c r="O1032" s="33" t="s">
        <v>441</v>
      </c>
      <c r="P1032" s="33" t="s">
        <v>375</v>
      </c>
      <c r="Q1032" s="33" t="s">
        <v>375</v>
      </c>
      <c r="R1032" s="33" t="s">
        <v>57</v>
      </c>
      <c r="S1032" s="33" t="s">
        <v>58</v>
      </c>
      <c r="T1032" s="34" t="str">
        <f t="shared" si="16"/>
        <v>http://maps.google.com/maps?q=16.79701,98.98499</v>
      </c>
    </row>
    <row r="1033" spans="1:20">
      <c r="A1033" s="33" t="s">
        <v>1545</v>
      </c>
      <c r="B1033" s="35">
        <v>45743</v>
      </c>
      <c r="C1033" s="36">
        <v>1.53</v>
      </c>
      <c r="D1033" s="37">
        <v>16.79757</v>
      </c>
      <c r="E1033" s="37">
        <v>98.981290000000001</v>
      </c>
      <c r="F1033" s="37">
        <v>498006.32136200002</v>
      </c>
      <c r="G1033" s="37">
        <v>1857161.5346599999</v>
      </c>
      <c r="H1033" s="33" t="s">
        <v>48</v>
      </c>
      <c r="I1033" s="33" t="s">
        <v>455</v>
      </c>
      <c r="J1033" s="33" t="s">
        <v>454</v>
      </c>
      <c r="K1033" s="33" t="s">
        <v>347</v>
      </c>
      <c r="L1033" s="33" t="s">
        <v>52</v>
      </c>
      <c r="M1033" s="33" t="s">
        <v>453</v>
      </c>
      <c r="N1033" s="33" t="s">
        <v>75</v>
      </c>
      <c r="O1033" s="33" t="s">
        <v>441</v>
      </c>
      <c r="P1033" s="33" t="s">
        <v>375</v>
      </c>
      <c r="Q1033" s="33" t="s">
        <v>375</v>
      </c>
      <c r="R1033" s="33" t="s">
        <v>57</v>
      </c>
      <c r="S1033" s="33" t="s">
        <v>58</v>
      </c>
      <c r="T1033" s="34" t="str">
        <f t="shared" si="16"/>
        <v>http://maps.google.com/maps?q=16.79757,98.98129</v>
      </c>
    </row>
    <row r="1034" spans="1:20">
      <c r="A1034" s="33" t="s">
        <v>1546</v>
      </c>
      <c r="B1034" s="35">
        <v>45743</v>
      </c>
      <c r="C1034" s="36">
        <v>1.53</v>
      </c>
      <c r="D1034" s="37">
        <v>16.800380000000001</v>
      </c>
      <c r="E1034" s="37">
        <v>98.985500000000002</v>
      </c>
      <c r="F1034" s="37">
        <v>498454.94844000001</v>
      </c>
      <c r="G1034" s="37">
        <v>1857472.3472200001</v>
      </c>
      <c r="H1034" s="33" t="s">
        <v>48</v>
      </c>
      <c r="I1034" s="33" t="s">
        <v>455</v>
      </c>
      <c r="J1034" s="33" t="s">
        <v>454</v>
      </c>
      <c r="K1034" s="33" t="s">
        <v>347</v>
      </c>
      <c r="L1034" s="33" t="s">
        <v>52</v>
      </c>
      <c r="M1034" s="33" t="s">
        <v>453</v>
      </c>
      <c r="N1034" s="33" t="s">
        <v>75</v>
      </c>
      <c r="O1034" s="33" t="s">
        <v>441</v>
      </c>
      <c r="P1034" s="33" t="s">
        <v>375</v>
      </c>
      <c r="Q1034" s="33" t="s">
        <v>375</v>
      </c>
      <c r="R1034" s="33" t="s">
        <v>57</v>
      </c>
      <c r="S1034" s="33" t="s">
        <v>58</v>
      </c>
      <c r="T1034" s="34" t="str">
        <f t="shared" si="16"/>
        <v>http://maps.google.com/maps?q=16.80038,98.9855</v>
      </c>
    </row>
    <row r="1035" spans="1:20">
      <c r="A1035" s="33" t="s">
        <v>1547</v>
      </c>
      <c r="B1035" s="35">
        <v>45743</v>
      </c>
      <c r="C1035" s="36">
        <v>1.53</v>
      </c>
      <c r="D1035" s="37">
        <v>16.800940000000001</v>
      </c>
      <c r="E1035" s="37">
        <v>98.981800000000007</v>
      </c>
      <c r="F1035" s="37">
        <v>498060.69958199997</v>
      </c>
      <c r="G1035" s="37">
        <v>1857534.3285300001</v>
      </c>
      <c r="H1035" s="33" t="s">
        <v>48</v>
      </c>
      <c r="I1035" s="33" t="s">
        <v>455</v>
      </c>
      <c r="J1035" s="33" t="s">
        <v>454</v>
      </c>
      <c r="K1035" s="33" t="s">
        <v>347</v>
      </c>
      <c r="L1035" s="33" t="s">
        <v>52</v>
      </c>
      <c r="M1035" s="33" t="s">
        <v>453</v>
      </c>
      <c r="N1035" s="33" t="s">
        <v>75</v>
      </c>
      <c r="O1035" s="33" t="s">
        <v>441</v>
      </c>
      <c r="P1035" s="33" t="s">
        <v>375</v>
      </c>
      <c r="Q1035" s="33" t="s">
        <v>375</v>
      </c>
      <c r="R1035" s="33" t="s">
        <v>57</v>
      </c>
      <c r="S1035" s="33" t="s">
        <v>58</v>
      </c>
      <c r="T1035" s="34" t="str">
        <f t="shared" si="16"/>
        <v>http://maps.google.com/maps?q=16.80094,98.9818</v>
      </c>
    </row>
    <row r="1036" spans="1:20">
      <c r="A1036" s="33" t="s">
        <v>1548</v>
      </c>
      <c r="B1036" s="35">
        <v>45743</v>
      </c>
      <c r="C1036" s="36">
        <v>1.53</v>
      </c>
      <c r="D1036" s="37">
        <v>17.77544</v>
      </c>
      <c r="E1036" s="37">
        <v>100.60164</v>
      </c>
      <c r="F1036" s="37">
        <v>669785.23592000001</v>
      </c>
      <c r="G1036" s="37">
        <v>1966065.98743</v>
      </c>
      <c r="H1036" s="33" t="s">
        <v>48</v>
      </c>
      <c r="I1036" s="33" t="s">
        <v>341</v>
      </c>
      <c r="J1036" s="33" t="s">
        <v>307</v>
      </c>
      <c r="K1036" s="33" t="s">
        <v>237</v>
      </c>
      <c r="L1036" s="33" t="s">
        <v>52</v>
      </c>
      <c r="M1036" s="33" t="s">
        <v>289</v>
      </c>
      <c r="N1036" s="33" t="s">
        <v>75</v>
      </c>
      <c r="O1036" s="33" t="s">
        <v>322</v>
      </c>
      <c r="P1036" s="33" t="s">
        <v>236</v>
      </c>
      <c r="Q1036" s="33" t="s">
        <v>236</v>
      </c>
      <c r="R1036" s="33" t="s">
        <v>57</v>
      </c>
      <c r="S1036" s="33" t="s">
        <v>58</v>
      </c>
      <c r="T1036" s="34" t="str">
        <f t="shared" si="16"/>
        <v>http://maps.google.com/maps?q=17.77544,100.60164</v>
      </c>
    </row>
    <row r="1037" spans="1:20">
      <c r="A1037" s="33" t="s">
        <v>1549</v>
      </c>
      <c r="B1037" s="35">
        <v>45743</v>
      </c>
      <c r="C1037" s="36">
        <v>1.53</v>
      </c>
      <c r="D1037" s="37">
        <v>17.79036</v>
      </c>
      <c r="E1037" s="37">
        <v>100.46366999999999</v>
      </c>
      <c r="F1037" s="37">
        <v>655143.82024799997</v>
      </c>
      <c r="G1037" s="37">
        <v>1967597.5913</v>
      </c>
      <c r="H1037" s="33" t="s">
        <v>48</v>
      </c>
      <c r="I1037" s="33" t="s">
        <v>341</v>
      </c>
      <c r="J1037" s="33" t="s">
        <v>307</v>
      </c>
      <c r="K1037" s="33" t="s">
        <v>237</v>
      </c>
      <c r="L1037" s="33" t="s">
        <v>52</v>
      </c>
      <c r="M1037" s="33" t="s">
        <v>289</v>
      </c>
      <c r="N1037" s="33" t="s">
        <v>75</v>
      </c>
      <c r="O1037" s="33" t="s">
        <v>322</v>
      </c>
      <c r="P1037" s="33" t="s">
        <v>236</v>
      </c>
      <c r="Q1037" s="33" t="s">
        <v>236</v>
      </c>
      <c r="R1037" s="33" t="s">
        <v>57</v>
      </c>
      <c r="S1037" s="33" t="s">
        <v>58</v>
      </c>
      <c r="T1037" s="34" t="str">
        <f t="shared" si="16"/>
        <v>http://maps.google.com/maps?q=17.79036,100.46367</v>
      </c>
    </row>
    <row r="1038" spans="1:20">
      <c r="A1038" s="33" t="s">
        <v>1550</v>
      </c>
      <c r="B1038" s="35">
        <v>45743</v>
      </c>
      <c r="C1038" s="36">
        <v>1.53</v>
      </c>
      <c r="D1038" s="37">
        <v>17.810659999999999</v>
      </c>
      <c r="E1038" s="37">
        <v>100.48563</v>
      </c>
      <c r="F1038" s="37">
        <v>657454.11514899996</v>
      </c>
      <c r="G1038" s="37">
        <v>1969862.3883199999</v>
      </c>
      <c r="H1038" s="33" t="s">
        <v>48</v>
      </c>
      <c r="I1038" s="33" t="s">
        <v>341</v>
      </c>
      <c r="J1038" s="33" t="s">
        <v>307</v>
      </c>
      <c r="K1038" s="33" t="s">
        <v>237</v>
      </c>
      <c r="L1038" s="33" t="s">
        <v>52</v>
      </c>
      <c r="M1038" s="33" t="s">
        <v>289</v>
      </c>
      <c r="N1038" s="33" t="s">
        <v>75</v>
      </c>
      <c r="O1038" s="33" t="s">
        <v>322</v>
      </c>
      <c r="P1038" s="33" t="s">
        <v>236</v>
      </c>
      <c r="Q1038" s="33" t="s">
        <v>236</v>
      </c>
      <c r="R1038" s="33" t="s">
        <v>57</v>
      </c>
      <c r="S1038" s="33" t="s">
        <v>58</v>
      </c>
      <c r="T1038" s="34" t="str">
        <f t="shared" si="16"/>
        <v>http://maps.google.com/maps?q=17.81066,100.48563</v>
      </c>
    </row>
    <row r="1039" spans="1:20">
      <c r="A1039" s="33" t="s">
        <v>1551</v>
      </c>
      <c r="B1039" s="35">
        <v>45743</v>
      </c>
      <c r="C1039" s="36">
        <v>1.53</v>
      </c>
      <c r="D1039" s="37">
        <v>17.811219999999999</v>
      </c>
      <c r="E1039" s="37">
        <v>100.48204</v>
      </c>
      <c r="F1039" s="37">
        <v>657073.069945</v>
      </c>
      <c r="G1039" s="37">
        <v>1969921.34509</v>
      </c>
      <c r="H1039" s="33" t="s">
        <v>48</v>
      </c>
      <c r="I1039" s="33" t="s">
        <v>341</v>
      </c>
      <c r="J1039" s="33" t="s">
        <v>307</v>
      </c>
      <c r="K1039" s="33" t="s">
        <v>237</v>
      </c>
      <c r="L1039" s="33" t="s">
        <v>52</v>
      </c>
      <c r="M1039" s="33" t="s">
        <v>289</v>
      </c>
      <c r="N1039" s="33" t="s">
        <v>75</v>
      </c>
      <c r="O1039" s="33" t="s">
        <v>55</v>
      </c>
      <c r="P1039" s="33" t="s">
        <v>236</v>
      </c>
      <c r="Q1039" s="33" t="s">
        <v>236</v>
      </c>
      <c r="R1039" s="33" t="s">
        <v>57</v>
      </c>
      <c r="S1039" s="33" t="s">
        <v>58</v>
      </c>
      <c r="T1039" s="34" t="str">
        <f t="shared" si="16"/>
        <v>http://maps.google.com/maps?q=17.81122,100.48204</v>
      </c>
    </row>
    <row r="1040" spans="1:20">
      <c r="A1040" s="33" t="s">
        <v>1552</v>
      </c>
      <c r="B1040" s="35">
        <v>45743</v>
      </c>
      <c r="C1040" s="36">
        <v>1.53</v>
      </c>
      <c r="D1040" s="37">
        <v>17.813960000000002</v>
      </c>
      <c r="E1040" s="37">
        <v>100.4862</v>
      </c>
      <c r="F1040" s="37">
        <v>657511.63916300004</v>
      </c>
      <c r="G1040" s="37">
        <v>1970228.06042</v>
      </c>
      <c r="H1040" s="33" t="s">
        <v>48</v>
      </c>
      <c r="I1040" s="33" t="s">
        <v>341</v>
      </c>
      <c r="J1040" s="33" t="s">
        <v>307</v>
      </c>
      <c r="K1040" s="33" t="s">
        <v>237</v>
      </c>
      <c r="L1040" s="33" t="s">
        <v>52</v>
      </c>
      <c r="M1040" s="33" t="s">
        <v>289</v>
      </c>
      <c r="N1040" s="33" t="s">
        <v>75</v>
      </c>
      <c r="O1040" s="33" t="s">
        <v>322</v>
      </c>
      <c r="P1040" s="33" t="s">
        <v>236</v>
      </c>
      <c r="Q1040" s="33" t="s">
        <v>236</v>
      </c>
      <c r="R1040" s="33" t="s">
        <v>57</v>
      </c>
      <c r="S1040" s="33" t="s">
        <v>58</v>
      </c>
      <c r="T1040" s="34" t="str">
        <f t="shared" si="16"/>
        <v>http://maps.google.com/maps?q=17.81396,100.4862</v>
      </c>
    </row>
    <row r="1041" spans="1:20">
      <c r="A1041" s="33" t="s">
        <v>1553</v>
      </c>
      <c r="B1041" s="35">
        <v>45743</v>
      </c>
      <c r="C1041" s="36">
        <v>1.53</v>
      </c>
      <c r="D1041" s="37">
        <v>17.817540000000001</v>
      </c>
      <c r="E1041" s="37">
        <v>100.42023</v>
      </c>
      <c r="F1041" s="37">
        <v>650515.74939600006</v>
      </c>
      <c r="G1041" s="37">
        <v>1970569.9577200001</v>
      </c>
      <c r="H1041" s="33" t="s">
        <v>48</v>
      </c>
      <c r="I1041" s="33" t="s">
        <v>307</v>
      </c>
      <c r="J1041" s="33" t="s">
        <v>307</v>
      </c>
      <c r="K1041" s="33" t="s">
        <v>237</v>
      </c>
      <c r="L1041" s="33" t="s">
        <v>52</v>
      </c>
      <c r="M1041" s="33" t="s">
        <v>289</v>
      </c>
      <c r="N1041" s="33" t="s">
        <v>75</v>
      </c>
      <c r="O1041" s="33" t="s">
        <v>322</v>
      </c>
      <c r="P1041" s="33" t="s">
        <v>236</v>
      </c>
      <c r="Q1041" s="33" t="s">
        <v>236</v>
      </c>
      <c r="R1041" s="33" t="s">
        <v>57</v>
      </c>
      <c r="S1041" s="33" t="s">
        <v>58</v>
      </c>
      <c r="T1041" s="34" t="str">
        <f t="shared" si="16"/>
        <v>http://maps.google.com/maps?q=17.81754,100.42023</v>
      </c>
    </row>
    <row r="1042" spans="1:20">
      <c r="A1042" s="33" t="s">
        <v>1554</v>
      </c>
      <c r="B1042" s="35">
        <v>45743</v>
      </c>
      <c r="C1042" s="36">
        <v>1.53</v>
      </c>
      <c r="D1042" s="37">
        <v>17.82084</v>
      </c>
      <c r="E1042" s="37">
        <v>100.42079</v>
      </c>
      <c r="F1042" s="37">
        <v>650572.33632700006</v>
      </c>
      <c r="G1042" s="37">
        <v>1970935.5923899999</v>
      </c>
      <c r="H1042" s="33" t="s">
        <v>48</v>
      </c>
      <c r="I1042" s="33" t="s">
        <v>307</v>
      </c>
      <c r="J1042" s="33" t="s">
        <v>307</v>
      </c>
      <c r="K1042" s="33" t="s">
        <v>237</v>
      </c>
      <c r="L1042" s="33" t="s">
        <v>52</v>
      </c>
      <c r="M1042" s="33" t="s">
        <v>289</v>
      </c>
      <c r="N1042" s="33" t="s">
        <v>75</v>
      </c>
      <c r="O1042" s="33" t="s">
        <v>322</v>
      </c>
      <c r="P1042" s="33" t="s">
        <v>236</v>
      </c>
      <c r="Q1042" s="33" t="s">
        <v>236</v>
      </c>
      <c r="R1042" s="33" t="s">
        <v>57</v>
      </c>
      <c r="S1042" s="33" t="s">
        <v>58</v>
      </c>
      <c r="T1042" s="34" t="str">
        <f t="shared" si="16"/>
        <v>http://maps.google.com/maps?q=17.82084,100.42079</v>
      </c>
    </row>
    <row r="1043" spans="1:20">
      <c r="A1043" s="33" t="s">
        <v>1555</v>
      </c>
      <c r="B1043" s="35">
        <v>45743</v>
      </c>
      <c r="C1043" s="36">
        <v>1.53</v>
      </c>
      <c r="D1043" s="37">
        <v>17.82197</v>
      </c>
      <c r="E1043" s="37">
        <v>100.41358</v>
      </c>
      <c r="F1043" s="37">
        <v>649807.16410000005</v>
      </c>
      <c r="G1043" s="37">
        <v>1971054.8537999999</v>
      </c>
      <c r="H1043" s="33" t="s">
        <v>48</v>
      </c>
      <c r="I1043" s="33" t="s">
        <v>307</v>
      </c>
      <c r="J1043" s="33" t="s">
        <v>307</v>
      </c>
      <c r="K1043" s="33" t="s">
        <v>237</v>
      </c>
      <c r="L1043" s="33" t="s">
        <v>52</v>
      </c>
      <c r="M1043" s="33" t="s">
        <v>289</v>
      </c>
      <c r="N1043" s="33" t="s">
        <v>75</v>
      </c>
      <c r="O1043" s="33" t="s">
        <v>322</v>
      </c>
      <c r="P1043" s="33" t="s">
        <v>236</v>
      </c>
      <c r="Q1043" s="33" t="s">
        <v>236</v>
      </c>
      <c r="R1043" s="33" t="s">
        <v>57</v>
      </c>
      <c r="S1043" s="33" t="s">
        <v>58</v>
      </c>
      <c r="T1043" s="34" t="str">
        <f t="shared" si="16"/>
        <v>http://maps.google.com/maps?q=17.82197,100.41358</v>
      </c>
    </row>
    <row r="1044" spans="1:20">
      <c r="A1044" s="33" t="s">
        <v>1556</v>
      </c>
      <c r="B1044" s="35">
        <v>45743</v>
      </c>
      <c r="C1044" s="36">
        <v>1.53</v>
      </c>
      <c r="D1044" s="37">
        <v>17.827929999999999</v>
      </c>
      <c r="E1044" s="37">
        <v>100.4405</v>
      </c>
      <c r="F1044" s="37">
        <v>652655.47893800004</v>
      </c>
      <c r="G1044" s="37">
        <v>1971736.1594400001</v>
      </c>
      <c r="H1044" s="33" t="s">
        <v>48</v>
      </c>
      <c r="I1044" s="33" t="s">
        <v>307</v>
      </c>
      <c r="J1044" s="33" t="s">
        <v>307</v>
      </c>
      <c r="K1044" s="33" t="s">
        <v>237</v>
      </c>
      <c r="L1044" s="33" t="s">
        <v>52</v>
      </c>
      <c r="M1044" s="33" t="s">
        <v>289</v>
      </c>
      <c r="N1044" s="33" t="s">
        <v>75</v>
      </c>
      <c r="O1044" s="33" t="s">
        <v>322</v>
      </c>
      <c r="P1044" s="33" t="s">
        <v>236</v>
      </c>
      <c r="Q1044" s="33" t="s">
        <v>236</v>
      </c>
      <c r="R1044" s="33" t="s">
        <v>57</v>
      </c>
      <c r="S1044" s="33" t="s">
        <v>58</v>
      </c>
      <c r="T1044" s="34" t="str">
        <f t="shared" si="16"/>
        <v>http://maps.google.com/maps?q=17.82793,100.4405</v>
      </c>
    </row>
    <row r="1045" spans="1:20">
      <c r="A1045" s="33" t="s">
        <v>1557</v>
      </c>
      <c r="B1045" s="35">
        <v>45743</v>
      </c>
      <c r="C1045" s="36">
        <v>1.53</v>
      </c>
      <c r="D1045" s="37">
        <v>17.831230000000001</v>
      </c>
      <c r="E1045" s="37">
        <v>100.44107</v>
      </c>
      <c r="F1045" s="37">
        <v>652713.08158799994</v>
      </c>
      <c r="G1045" s="37">
        <v>1972101.81195</v>
      </c>
      <c r="H1045" s="33" t="s">
        <v>48</v>
      </c>
      <c r="I1045" s="33" t="s">
        <v>307</v>
      </c>
      <c r="J1045" s="33" t="s">
        <v>307</v>
      </c>
      <c r="K1045" s="33" t="s">
        <v>237</v>
      </c>
      <c r="L1045" s="33" t="s">
        <v>52</v>
      </c>
      <c r="M1045" s="33" t="s">
        <v>289</v>
      </c>
      <c r="N1045" s="33" t="s">
        <v>75</v>
      </c>
      <c r="O1045" s="33" t="s">
        <v>322</v>
      </c>
      <c r="P1045" s="33" t="s">
        <v>236</v>
      </c>
      <c r="Q1045" s="33" t="s">
        <v>236</v>
      </c>
      <c r="R1045" s="33" t="s">
        <v>57</v>
      </c>
      <c r="S1045" s="33" t="s">
        <v>58</v>
      </c>
      <c r="T1045" s="34" t="str">
        <f t="shared" si="16"/>
        <v>http://maps.google.com/maps?q=17.83123,100.44107</v>
      </c>
    </row>
    <row r="1046" spans="1:20">
      <c r="A1046" s="33" t="s">
        <v>1558</v>
      </c>
      <c r="B1046" s="35">
        <v>45743</v>
      </c>
      <c r="C1046" s="36">
        <v>1.53</v>
      </c>
      <c r="D1046" s="37">
        <v>17.831800000000001</v>
      </c>
      <c r="E1046" s="37">
        <v>100.43746</v>
      </c>
      <c r="F1046" s="37">
        <v>652329.97219200002</v>
      </c>
      <c r="G1046" s="37">
        <v>1972161.9458699999</v>
      </c>
      <c r="H1046" s="33" t="s">
        <v>48</v>
      </c>
      <c r="I1046" s="33" t="s">
        <v>307</v>
      </c>
      <c r="J1046" s="33" t="s">
        <v>307</v>
      </c>
      <c r="K1046" s="33" t="s">
        <v>237</v>
      </c>
      <c r="L1046" s="33" t="s">
        <v>52</v>
      </c>
      <c r="M1046" s="33" t="s">
        <v>289</v>
      </c>
      <c r="N1046" s="33" t="s">
        <v>75</v>
      </c>
      <c r="O1046" s="33" t="s">
        <v>322</v>
      </c>
      <c r="P1046" s="33" t="s">
        <v>236</v>
      </c>
      <c r="Q1046" s="33" t="s">
        <v>236</v>
      </c>
      <c r="R1046" s="33" t="s">
        <v>57</v>
      </c>
      <c r="S1046" s="33" t="s">
        <v>58</v>
      </c>
      <c r="T1046" s="34" t="str">
        <f t="shared" si="16"/>
        <v>http://maps.google.com/maps?q=17.8318,100.43746</v>
      </c>
    </row>
    <row r="1047" spans="1:20">
      <c r="A1047" s="33" t="s">
        <v>1559</v>
      </c>
      <c r="B1047" s="35">
        <v>45743</v>
      </c>
      <c r="C1047" s="36">
        <v>1.53</v>
      </c>
      <c r="D1047" s="37">
        <v>17.834540000000001</v>
      </c>
      <c r="E1047" s="37">
        <v>100.44163</v>
      </c>
      <c r="F1047" s="37">
        <v>652769.613106</v>
      </c>
      <c r="G1047" s="37">
        <v>1972468.56336</v>
      </c>
      <c r="H1047" s="33" t="s">
        <v>48</v>
      </c>
      <c r="I1047" s="33" t="s">
        <v>307</v>
      </c>
      <c r="J1047" s="33" t="s">
        <v>307</v>
      </c>
      <c r="K1047" s="33" t="s">
        <v>237</v>
      </c>
      <c r="L1047" s="33" t="s">
        <v>52</v>
      </c>
      <c r="M1047" s="33" t="s">
        <v>289</v>
      </c>
      <c r="N1047" s="33" t="s">
        <v>75</v>
      </c>
      <c r="O1047" s="33" t="s">
        <v>322</v>
      </c>
      <c r="P1047" s="33" t="s">
        <v>236</v>
      </c>
      <c r="Q1047" s="33" t="s">
        <v>236</v>
      </c>
      <c r="R1047" s="33" t="s">
        <v>57</v>
      </c>
      <c r="S1047" s="33" t="s">
        <v>58</v>
      </c>
      <c r="T1047" s="34" t="str">
        <f t="shared" si="16"/>
        <v>http://maps.google.com/maps?q=17.83454,100.44163</v>
      </c>
    </row>
    <row r="1048" spans="1:20">
      <c r="A1048" s="33" t="s">
        <v>1560</v>
      </c>
      <c r="B1048" s="35">
        <v>45743</v>
      </c>
      <c r="C1048" s="36">
        <v>1.53</v>
      </c>
      <c r="D1048" s="37">
        <v>17.835100000000001</v>
      </c>
      <c r="E1048" s="37">
        <v>100.43803</v>
      </c>
      <c r="F1048" s="37">
        <v>652387.57881900005</v>
      </c>
      <c r="G1048" s="37">
        <v>1972527.5972200001</v>
      </c>
      <c r="H1048" s="33" t="s">
        <v>48</v>
      </c>
      <c r="I1048" s="33" t="s">
        <v>307</v>
      </c>
      <c r="J1048" s="33" t="s">
        <v>307</v>
      </c>
      <c r="K1048" s="33" t="s">
        <v>237</v>
      </c>
      <c r="L1048" s="33" t="s">
        <v>52</v>
      </c>
      <c r="M1048" s="33" t="s">
        <v>289</v>
      </c>
      <c r="N1048" s="33" t="s">
        <v>75</v>
      </c>
      <c r="O1048" s="33" t="s">
        <v>322</v>
      </c>
      <c r="P1048" s="33" t="s">
        <v>236</v>
      </c>
      <c r="Q1048" s="33" t="s">
        <v>236</v>
      </c>
      <c r="R1048" s="33" t="s">
        <v>57</v>
      </c>
      <c r="S1048" s="33" t="s">
        <v>58</v>
      </c>
      <c r="T1048" s="34" t="str">
        <f t="shared" si="16"/>
        <v>http://maps.google.com/maps?q=17.8351,100.43803</v>
      </c>
    </row>
    <row r="1049" spans="1:20">
      <c r="A1049" s="33" t="s">
        <v>1561</v>
      </c>
      <c r="B1049" s="35">
        <v>45743</v>
      </c>
      <c r="C1049" s="36">
        <v>1.53</v>
      </c>
      <c r="D1049" s="37">
        <v>17.900259999999999</v>
      </c>
      <c r="E1049" s="37">
        <v>100.41181</v>
      </c>
      <c r="F1049" s="37">
        <v>649554.063218</v>
      </c>
      <c r="G1049" s="37">
        <v>1979717.1654000001</v>
      </c>
      <c r="H1049" s="33" t="s">
        <v>48</v>
      </c>
      <c r="I1049" s="33" t="s">
        <v>308</v>
      </c>
      <c r="J1049" s="33" t="s">
        <v>307</v>
      </c>
      <c r="K1049" s="33" t="s">
        <v>237</v>
      </c>
      <c r="L1049" s="33" t="s">
        <v>52</v>
      </c>
      <c r="M1049" s="33" t="s">
        <v>289</v>
      </c>
      <c r="N1049" s="33" t="s">
        <v>75</v>
      </c>
      <c r="O1049" s="33" t="s">
        <v>322</v>
      </c>
      <c r="P1049" s="33" t="s">
        <v>236</v>
      </c>
      <c r="Q1049" s="33" t="s">
        <v>236</v>
      </c>
      <c r="R1049" s="33" t="s">
        <v>57</v>
      </c>
      <c r="S1049" s="33" t="s">
        <v>58</v>
      </c>
      <c r="T1049" s="34" t="str">
        <f t="shared" si="16"/>
        <v>http://maps.google.com/maps?q=17.90026,100.41181</v>
      </c>
    </row>
    <row r="1050" spans="1:20">
      <c r="A1050" s="33" t="s">
        <v>1562</v>
      </c>
      <c r="B1050" s="35">
        <v>45743</v>
      </c>
      <c r="C1050" s="36">
        <v>1.53</v>
      </c>
      <c r="D1050" s="37">
        <v>17.911300000000001</v>
      </c>
      <c r="E1050" s="37">
        <v>100.40633</v>
      </c>
      <c r="F1050" s="37">
        <v>648964.24596199999</v>
      </c>
      <c r="G1050" s="37">
        <v>1980934.4871700001</v>
      </c>
      <c r="H1050" s="33" t="s">
        <v>48</v>
      </c>
      <c r="I1050" s="33" t="s">
        <v>308</v>
      </c>
      <c r="J1050" s="33" t="s">
        <v>307</v>
      </c>
      <c r="K1050" s="33" t="s">
        <v>237</v>
      </c>
      <c r="L1050" s="33" t="s">
        <v>52</v>
      </c>
      <c r="M1050" s="33" t="s">
        <v>289</v>
      </c>
      <c r="N1050" s="33" t="s">
        <v>75</v>
      </c>
      <c r="O1050" s="33" t="s">
        <v>322</v>
      </c>
      <c r="P1050" s="33" t="s">
        <v>236</v>
      </c>
      <c r="Q1050" s="33" t="s">
        <v>236</v>
      </c>
      <c r="R1050" s="33" t="s">
        <v>57</v>
      </c>
      <c r="S1050" s="33" t="s">
        <v>58</v>
      </c>
      <c r="T1050" s="34" t="str">
        <f t="shared" si="16"/>
        <v>http://maps.google.com/maps?q=17.9113,100.40633</v>
      </c>
    </row>
    <row r="1051" spans="1:20">
      <c r="A1051" s="33" t="s">
        <v>1563</v>
      </c>
      <c r="B1051" s="35">
        <v>45743</v>
      </c>
      <c r="C1051" s="36">
        <v>1.53</v>
      </c>
      <c r="D1051" s="37">
        <v>17.97784</v>
      </c>
      <c r="E1051" s="37">
        <v>100.6066</v>
      </c>
      <c r="F1051" s="37">
        <v>670118.28663999995</v>
      </c>
      <c r="G1051" s="37">
        <v>1988470.14426</v>
      </c>
      <c r="H1051" s="33" t="s">
        <v>48</v>
      </c>
      <c r="I1051" s="33" t="s">
        <v>306</v>
      </c>
      <c r="J1051" s="33" t="s">
        <v>294</v>
      </c>
      <c r="K1051" s="33" t="s">
        <v>237</v>
      </c>
      <c r="L1051" s="33" t="s">
        <v>52</v>
      </c>
      <c r="M1051" s="33" t="s">
        <v>289</v>
      </c>
      <c r="N1051" s="33" t="s">
        <v>75</v>
      </c>
      <c r="O1051" s="33" t="s">
        <v>55</v>
      </c>
      <c r="P1051" s="33" t="s">
        <v>236</v>
      </c>
      <c r="Q1051" s="33" t="s">
        <v>236</v>
      </c>
      <c r="R1051" s="33" t="s">
        <v>57</v>
      </c>
      <c r="S1051" s="33" t="s">
        <v>58</v>
      </c>
      <c r="T1051" s="34" t="str">
        <f t="shared" si="16"/>
        <v>http://maps.google.com/maps?q=17.97784,100.6066</v>
      </c>
    </row>
    <row r="1052" spans="1:20">
      <c r="A1052" s="33" t="s">
        <v>1564</v>
      </c>
      <c r="B1052" s="35">
        <v>45743</v>
      </c>
      <c r="C1052" s="36">
        <v>1.53</v>
      </c>
      <c r="D1052" s="37">
        <v>17.97944</v>
      </c>
      <c r="E1052" s="37">
        <v>100.61797</v>
      </c>
      <c r="F1052" s="37">
        <v>671320.93955600006</v>
      </c>
      <c r="G1052" s="37">
        <v>1988657.6807899999</v>
      </c>
      <c r="H1052" s="33" t="s">
        <v>48</v>
      </c>
      <c r="I1052" s="33" t="s">
        <v>306</v>
      </c>
      <c r="J1052" s="33" t="s">
        <v>294</v>
      </c>
      <c r="K1052" s="33" t="s">
        <v>237</v>
      </c>
      <c r="L1052" s="33" t="s">
        <v>52</v>
      </c>
      <c r="M1052" s="33" t="s">
        <v>289</v>
      </c>
      <c r="N1052" s="33" t="s">
        <v>75</v>
      </c>
      <c r="O1052" s="33" t="s">
        <v>55</v>
      </c>
      <c r="P1052" s="33" t="s">
        <v>236</v>
      </c>
      <c r="Q1052" s="33" t="s">
        <v>236</v>
      </c>
      <c r="R1052" s="33" t="s">
        <v>57</v>
      </c>
      <c r="S1052" s="33" t="s">
        <v>58</v>
      </c>
      <c r="T1052" s="34" t="str">
        <f t="shared" si="16"/>
        <v>http://maps.google.com/maps?q=17.97944,100.61797</v>
      </c>
    </row>
    <row r="1053" spans="1:20">
      <c r="A1053" s="33" t="s">
        <v>1565</v>
      </c>
      <c r="B1053" s="35">
        <v>45743</v>
      </c>
      <c r="C1053" s="36">
        <v>1.53</v>
      </c>
      <c r="D1053" s="37">
        <v>17.98058</v>
      </c>
      <c r="E1053" s="37">
        <v>100.61077</v>
      </c>
      <c r="F1053" s="37">
        <v>670557.29857900005</v>
      </c>
      <c r="G1053" s="37">
        <v>1988777.21248</v>
      </c>
      <c r="H1053" s="33" t="s">
        <v>48</v>
      </c>
      <c r="I1053" s="33" t="s">
        <v>306</v>
      </c>
      <c r="J1053" s="33" t="s">
        <v>294</v>
      </c>
      <c r="K1053" s="33" t="s">
        <v>237</v>
      </c>
      <c r="L1053" s="33" t="s">
        <v>52</v>
      </c>
      <c r="M1053" s="33" t="s">
        <v>289</v>
      </c>
      <c r="N1053" s="33" t="s">
        <v>75</v>
      </c>
      <c r="O1053" s="33" t="s">
        <v>55</v>
      </c>
      <c r="P1053" s="33" t="s">
        <v>236</v>
      </c>
      <c r="Q1053" s="33" t="s">
        <v>236</v>
      </c>
      <c r="R1053" s="33" t="s">
        <v>57</v>
      </c>
      <c r="S1053" s="33" t="s">
        <v>58</v>
      </c>
      <c r="T1053" s="34" t="str">
        <f t="shared" si="16"/>
        <v>http://maps.google.com/maps?q=17.98058,100.61077</v>
      </c>
    </row>
    <row r="1054" spans="1:20">
      <c r="A1054" s="33" t="s">
        <v>1566</v>
      </c>
      <c r="B1054" s="35">
        <v>45743</v>
      </c>
      <c r="C1054" s="36">
        <v>1.53</v>
      </c>
      <c r="D1054" s="37">
        <v>17.98038</v>
      </c>
      <c r="E1054" s="37">
        <v>100.65515000000001</v>
      </c>
      <c r="F1054" s="37">
        <v>675257.74872000003</v>
      </c>
      <c r="G1054" s="37">
        <v>1988796.4417999999</v>
      </c>
      <c r="H1054" s="33" t="s">
        <v>48</v>
      </c>
      <c r="I1054" s="33" t="s">
        <v>306</v>
      </c>
      <c r="J1054" s="33" t="s">
        <v>294</v>
      </c>
      <c r="K1054" s="33" t="s">
        <v>237</v>
      </c>
      <c r="L1054" s="33" t="s">
        <v>52</v>
      </c>
      <c r="M1054" s="33" t="s">
        <v>289</v>
      </c>
      <c r="N1054" s="33" t="s">
        <v>75</v>
      </c>
      <c r="O1054" s="33" t="s">
        <v>55</v>
      </c>
      <c r="P1054" s="33" t="s">
        <v>236</v>
      </c>
      <c r="Q1054" s="33" t="s">
        <v>236</v>
      </c>
      <c r="R1054" s="33" t="s">
        <v>57</v>
      </c>
      <c r="S1054" s="33" t="s">
        <v>58</v>
      </c>
      <c r="T1054" s="34" t="str">
        <f t="shared" si="16"/>
        <v>http://maps.google.com/maps?q=17.98038,100.65515</v>
      </c>
    </row>
    <row r="1055" spans="1:20">
      <c r="A1055" s="33" t="s">
        <v>1567</v>
      </c>
      <c r="B1055" s="35">
        <v>45743</v>
      </c>
      <c r="C1055" s="36">
        <v>1.53</v>
      </c>
      <c r="D1055" s="37">
        <v>17.98115</v>
      </c>
      <c r="E1055" s="37">
        <v>100.60715999999999</v>
      </c>
      <c r="F1055" s="37">
        <v>670174.42348600004</v>
      </c>
      <c r="G1055" s="37">
        <v>1988836.9799899999</v>
      </c>
      <c r="H1055" s="33" t="s">
        <v>48</v>
      </c>
      <c r="I1055" s="33" t="s">
        <v>306</v>
      </c>
      <c r="J1055" s="33" t="s">
        <v>294</v>
      </c>
      <c r="K1055" s="33" t="s">
        <v>237</v>
      </c>
      <c r="L1055" s="33" t="s">
        <v>52</v>
      </c>
      <c r="M1055" s="33" t="s">
        <v>289</v>
      </c>
      <c r="N1055" s="33" t="s">
        <v>75</v>
      </c>
      <c r="O1055" s="33" t="s">
        <v>55</v>
      </c>
      <c r="P1055" s="33" t="s">
        <v>236</v>
      </c>
      <c r="Q1055" s="33" t="s">
        <v>236</v>
      </c>
      <c r="R1055" s="33" t="s">
        <v>57</v>
      </c>
      <c r="S1055" s="33" t="s">
        <v>58</v>
      </c>
      <c r="T1055" s="34" t="str">
        <f t="shared" si="16"/>
        <v>http://maps.google.com/maps?q=17.98115,100.60716</v>
      </c>
    </row>
    <row r="1056" spans="1:20">
      <c r="A1056" s="33" t="s">
        <v>1568</v>
      </c>
      <c r="B1056" s="35">
        <v>45743</v>
      </c>
      <c r="C1056" s="36">
        <v>1.53</v>
      </c>
      <c r="D1056" s="37">
        <v>17.98218</v>
      </c>
      <c r="E1056" s="37">
        <v>100.62215</v>
      </c>
      <c r="F1056" s="37">
        <v>671760.989772</v>
      </c>
      <c r="G1056" s="37">
        <v>1988964.78709</v>
      </c>
      <c r="H1056" s="33" t="s">
        <v>48</v>
      </c>
      <c r="I1056" s="33" t="s">
        <v>306</v>
      </c>
      <c r="J1056" s="33" t="s">
        <v>294</v>
      </c>
      <c r="K1056" s="33" t="s">
        <v>237</v>
      </c>
      <c r="L1056" s="33" t="s">
        <v>52</v>
      </c>
      <c r="M1056" s="33" t="s">
        <v>289</v>
      </c>
      <c r="N1056" s="33" t="s">
        <v>75</v>
      </c>
      <c r="O1056" s="33" t="s">
        <v>55</v>
      </c>
      <c r="P1056" s="33" t="s">
        <v>236</v>
      </c>
      <c r="Q1056" s="33" t="s">
        <v>236</v>
      </c>
      <c r="R1056" s="33" t="s">
        <v>57</v>
      </c>
      <c r="S1056" s="33" t="s">
        <v>58</v>
      </c>
      <c r="T1056" s="34" t="str">
        <f t="shared" si="16"/>
        <v>http://maps.google.com/maps?q=17.98218,100.62215</v>
      </c>
    </row>
    <row r="1057" spans="1:20">
      <c r="A1057" s="33" t="s">
        <v>1569</v>
      </c>
      <c r="B1057" s="35">
        <v>45743</v>
      </c>
      <c r="C1057" s="36">
        <v>1.53</v>
      </c>
      <c r="D1057" s="37">
        <v>17.985019999999999</v>
      </c>
      <c r="E1057" s="37">
        <v>100.60413</v>
      </c>
      <c r="F1057" s="37">
        <v>669849.81990600005</v>
      </c>
      <c r="G1057" s="37">
        <v>1989262.50092</v>
      </c>
      <c r="H1057" s="33" t="s">
        <v>48</v>
      </c>
      <c r="I1057" s="33" t="s">
        <v>306</v>
      </c>
      <c r="J1057" s="33" t="s">
        <v>294</v>
      </c>
      <c r="K1057" s="33" t="s">
        <v>237</v>
      </c>
      <c r="L1057" s="33" t="s">
        <v>52</v>
      </c>
      <c r="M1057" s="33" t="s">
        <v>289</v>
      </c>
      <c r="N1057" s="33" t="s">
        <v>75</v>
      </c>
      <c r="O1057" s="33" t="s">
        <v>55</v>
      </c>
      <c r="P1057" s="33" t="s">
        <v>236</v>
      </c>
      <c r="Q1057" s="33" t="s">
        <v>236</v>
      </c>
      <c r="R1057" s="33" t="s">
        <v>57</v>
      </c>
      <c r="S1057" s="33" t="s">
        <v>58</v>
      </c>
      <c r="T1057" s="34" t="str">
        <f t="shared" si="16"/>
        <v>http://maps.google.com/maps?q=17.98502,100.60413</v>
      </c>
    </row>
    <row r="1058" spans="1:20">
      <c r="A1058" s="33" t="s">
        <v>1570</v>
      </c>
      <c r="B1058" s="35">
        <v>45743</v>
      </c>
      <c r="C1058" s="36">
        <v>1.53</v>
      </c>
      <c r="D1058" s="37">
        <v>17.988890000000001</v>
      </c>
      <c r="E1058" s="37">
        <v>100.60109</v>
      </c>
      <c r="F1058" s="37">
        <v>669524.17091800005</v>
      </c>
      <c r="G1058" s="37">
        <v>1989688.0170799999</v>
      </c>
      <c r="H1058" s="33" t="s">
        <v>48</v>
      </c>
      <c r="I1058" s="33" t="s">
        <v>306</v>
      </c>
      <c r="J1058" s="33" t="s">
        <v>294</v>
      </c>
      <c r="K1058" s="33" t="s">
        <v>237</v>
      </c>
      <c r="L1058" s="33" t="s">
        <v>52</v>
      </c>
      <c r="M1058" s="33" t="s">
        <v>289</v>
      </c>
      <c r="N1058" s="33" t="s">
        <v>75</v>
      </c>
      <c r="O1058" s="33" t="s">
        <v>55</v>
      </c>
      <c r="P1058" s="33" t="s">
        <v>236</v>
      </c>
      <c r="Q1058" s="33" t="s">
        <v>236</v>
      </c>
      <c r="R1058" s="33" t="s">
        <v>57</v>
      </c>
      <c r="S1058" s="33" t="s">
        <v>58</v>
      </c>
      <c r="T1058" s="34" t="str">
        <f t="shared" si="16"/>
        <v>http://maps.google.com/maps?q=17.98889,100.60109</v>
      </c>
    </row>
    <row r="1059" spans="1:20">
      <c r="A1059" s="33" t="s">
        <v>1571</v>
      </c>
      <c r="B1059" s="35">
        <v>45743</v>
      </c>
      <c r="C1059" s="36">
        <v>1.53</v>
      </c>
      <c r="D1059" s="37">
        <v>17.9922</v>
      </c>
      <c r="E1059" s="37">
        <v>100.60166</v>
      </c>
      <c r="F1059" s="37">
        <v>669581.37195599999</v>
      </c>
      <c r="G1059" s="37">
        <v>1990054.86005</v>
      </c>
      <c r="H1059" s="33" t="s">
        <v>48</v>
      </c>
      <c r="I1059" s="33" t="s">
        <v>306</v>
      </c>
      <c r="J1059" s="33" t="s">
        <v>294</v>
      </c>
      <c r="K1059" s="33" t="s">
        <v>237</v>
      </c>
      <c r="L1059" s="33" t="s">
        <v>52</v>
      </c>
      <c r="M1059" s="33" t="s">
        <v>289</v>
      </c>
      <c r="N1059" s="33" t="s">
        <v>75</v>
      </c>
      <c r="O1059" s="33" t="s">
        <v>55</v>
      </c>
      <c r="P1059" s="33" t="s">
        <v>236</v>
      </c>
      <c r="Q1059" s="33" t="s">
        <v>236</v>
      </c>
      <c r="R1059" s="33" t="s">
        <v>57</v>
      </c>
      <c r="S1059" s="33" t="s">
        <v>58</v>
      </c>
      <c r="T1059" s="34" t="str">
        <f t="shared" si="16"/>
        <v>http://maps.google.com/maps?q=17.9922,100.60166</v>
      </c>
    </row>
    <row r="1060" spans="1:20">
      <c r="A1060" s="33" t="s">
        <v>1572</v>
      </c>
      <c r="B1060" s="35">
        <v>45743</v>
      </c>
      <c r="C1060" s="36">
        <v>1.53</v>
      </c>
      <c r="D1060" s="37">
        <v>17.99333</v>
      </c>
      <c r="E1060" s="37">
        <v>100.59444000000001</v>
      </c>
      <c r="F1060" s="37">
        <v>668815.69268500002</v>
      </c>
      <c r="G1060" s="37">
        <v>1990173.32922</v>
      </c>
      <c r="H1060" s="33" t="s">
        <v>48</v>
      </c>
      <c r="I1060" s="33" t="s">
        <v>306</v>
      </c>
      <c r="J1060" s="33" t="s">
        <v>294</v>
      </c>
      <c r="K1060" s="33" t="s">
        <v>237</v>
      </c>
      <c r="L1060" s="33" t="s">
        <v>52</v>
      </c>
      <c r="M1060" s="33" t="s">
        <v>289</v>
      </c>
      <c r="N1060" s="33" t="s">
        <v>75</v>
      </c>
      <c r="O1060" s="33" t="s">
        <v>55</v>
      </c>
      <c r="P1060" s="33" t="s">
        <v>236</v>
      </c>
      <c r="Q1060" s="33" t="s">
        <v>236</v>
      </c>
      <c r="R1060" s="33" t="s">
        <v>57</v>
      </c>
      <c r="S1060" s="33" t="s">
        <v>58</v>
      </c>
      <c r="T1060" s="34" t="str">
        <f t="shared" si="16"/>
        <v>http://maps.google.com/maps?q=17.99333,100.59444</v>
      </c>
    </row>
    <row r="1061" spans="1:20">
      <c r="A1061" s="33" t="s">
        <v>1573</v>
      </c>
      <c r="B1061" s="35">
        <v>45743</v>
      </c>
      <c r="C1061" s="36">
        <v>1.53</v>
      </c>
      <c r="D1061" s="37">
        <v>17.9955</v>
      </c>
      <c r="E1061" s="37">
        <v>100.60223000000001</v>
      </c>
      <c r="F1061" s="37">
        <v>669638.57975300006</v>
      </c>
      <c r="G1061" s="37">
        <v>1990420.5967699999</v>
      </c>
      <c r="H1061" s="33" t="s">
        <v>48</v>
      </c>
      <c r="I1061" s="33" t="s">
        <v>306</v>
      </c>
      <c r="J1061" s="33" t="s">
        <v>294</v>
      </c>
      <c r="K1061" s="33" t="s">
        <v>237</v>
      </c>
      <c r="L1061" s="33" t="s">
        <v>52</v>
      </c>
      <c r="M1061" s="33" t="s">
        <v>289</v>
      </c>
      <c r="N1061" s="33" t="s">
        <v>75</v>
      </c>
      <c r="O1061" s="33" t="s">
        <v>55</v>
      </c>
      <c r="P1061" s="33" t="s">
        <v>236</v>
      </c>
      <c r="Q1061" s="33" t="s">
        <v>236</v>
      </c>
      <c r="R1061" s="33" t="s">
        <v>57</v>
      </c>
      <c r="S1061" s="33" t="s">
        <v>58</v>
      </c>
      <c r="T1061" s="34" t="str">
        <f t="shared" si="16"/>
        <v>http://maps.google.com/maps?q=17.9955,100.60223</v>
      </c>
    </row>
    <row r="1062" spans="1:20">
      <c r="A1062" s="33" t="s">
        <v>1574</v>
      </c>
      <c r="B1062" s="35">
        <v>45743</v>
      </c>
      <c r="C1062" s="36">
        <v>1.53</v>
      </c>
      <c r="D1062" s="37">
        <v>17.997199999999999</v>
      </c>
      <c r="E1062" s="37">
        <v>100.59142</v>
      </c>
      <c r="F1062" s="37">
        <v>668492.19873299997</v>
      </c>
      <c r="G1062" s="37">
        <v>1990598.8779800001</v>
      </c>
      <c r="H1062" s="33" t="s">
        <v>48</v>
      </c>
      <c r="I1062" s="33" t="s">
        <v>306</v>
      </c>
      <c r="J1062" s="33" t="s">
        <v>294</v>
      </c>
      <c r="K1062" s="33" t="s">
        <v>237</v>
      </c>
      <c r="L1062" s="33" t="s">
        <v>52</v>
      </c>
      <c r="M1062" s="33" t="s">
        <v>289</v>
      </c>
      <c r="N1062" s="33" t="s">
        <v>75</v>
      </c>
      <c r="O1062" s="33" t="s">
        <v>55</v>
      </c>
      <c r="P1062" s="33" t="s">
        <v>236</v>
      </c>
      <c r="Q1062" s="33" t="s">
        <v>236</v>
      </c>
      <c r="R1062" s="33" t="s">
        <v>57</v>
      </c>
      <c r="S1062" s="33" t="s">
        <v>58</v>
      </c>
      <c r="T1062" s="34" t="str">
        <f t="shared" si="16"/>
        <v>http://maps.google.com/maps?q=17.9972,100.59142</v>
      </c>
    </row>
    <row r="1063" spans="1:20">
      <c r="A1063" s="33" t="s">
        <v>1575</v>
      </c>
      <c r="B1063" s="35">
        <v>45743</v>
      </c>
      <c r="C1063" s="36">
        <v>1.53</v>
      </c>
      <c r="D1063" s="37">
        <v>18.000509999999998</v>
      </c>
      <c r="E1063" s="37">
        <v>100.59198000000001</v>
      </c>
      <c r="F1063" s="37">
        <v>668548.35546899994</v>
      </c>
      <c r="G1063" s="37">
        <v>1990965.7078</v>
      </c>
      <c r="H1063" s="33" t="s">
        <v>48</v>
      </c>
      <c r="I1063" s="33" t="s">
        <v>306</v>
      </c>
      <c r="J1063" s="33" t="s">
        <v>294</v>
      </c>
      <c r="K1063" s="33" t="s">
        <v>237</v>
      </c>
      <c r="L1063" s="33" t="s">
        <v>52</v>
      </c>
      <c r="M1063" s="33" t="s">
        <v>289</v>
      </c>
      <c r="N1063" s="33" t="s">
        <v>75</v>
      </c>
      <c r="O1063" s="33" t="s">
        <v>55</v>
      </c>
      <c r="P1063" s="33" t="s">
        <v>236</v>
      </c>
      <c r="Q1063" s="33" t="s">
        <v>236</v>
      </c>
      <c r="R1063" s="33" t="s">
        <v>57</v>
      </c>
      <c r="S1063" s="33" t="s">
        <v>58</v>
      </c>
      <c r="T1063" s="34" t="str">
        <f t="shared" si="16"/>
        <v>http://maps.google.com/maps?q=18.00051,100.59198</v>
      </c>
    </row>
    <row r="1064" spans="1:20">
      <c r="A1064" s="33" t="s">
        <v>1576</v>
      </c>
      <c r="B1064" s="35">
        <v>45743</v>
      </c>
      <c r="C1064" s="36">
        <v>1.53</v>
      </c>
      <c r="D1064" s="37">
        <v>18.0045</v>
      </c>
      <c r="E1064" s="37">
        <v>100.2223</v>
      </c>
      <c r="F1064" s="37">
        <v>629400.59276300005</v>
      </c>
      <c r="G1064" s="37">
        <v>1991110.0782600001</v>
      </c>
      <c r="H1064" s="33" t="s">
        <v>48</v>
      </c>
      <c r="I1064" s="33" t="s">
        <v>313</v>
      </c>
      <c r="J1064" s="33" t="s">
        <v>257</v>
      </c>
      <c r="K1064" s="33" t="s">
        <v>183</v>
      </c>
      <c r="L1064" s="33" t="s">
        <v>52</v>
      </c>
      <c r="M1064" s="33" t="s">
        <v>289</v>
      </c>
      <c r="N1064" s="33" t="s">
        <v>75</v>
      </c>
      <c r="O1064" s="33" t="s">
        <v>55</v>
      </c>
      <c r="P1064" s="33" t="s">
        <v>236</v>
      </c>
      <c r="Q1064" s="33" t="s">
        <v>236</v>
      </c>
      <c r="R1064" s="33" t="s">
        <v>57</v>
      </c>
      <c r="S1064" s="33" t="s">
        <v>58</v>
      </c>
      <c r="T1064" s="34" t="str">
        <f t="shared" si="16"/>
        <v>http://maps.google.com/maps?q=18.0045,100.2223</v>
      </c>
    </row>
    <row r="1065" spans="1:20">
      <c r="A1065" s="33" t="s">
        <v>1577</v>
      </c>
      <c r="B1065" s="35">
        <v>45743</v>
      </c>
      <c r="C1065" s="36">
        <v>1.53</v>
      </c>
      <c r="D1065" s="37">
        <v>18.002980000000001</v>
      </c>
      <c r="E1065" s="37">
        <v>100.53316</v>
      </c>
      <c r="F1065" s="37">
        <v>662317.386222</v>
      </c>
      <c r="G1065" s="37">
        <v>1991186.55158</v>
      </c>
      <c r="H1065" s="33" t="s">
        <v>48</v>
      </c>
      <c r="I1065" s="33" t="s">
        <v>308</v>
      </c>
      <c r="J1065" s="33" t="s">
        <v>307</v>
      </c>
      <c r="K1065" s="33" t="s">
        <v>237</v>
      </c>
      <c r="L1065" s="33" t="s">
        <v>52</v>
      </c>
      <c r="M1065" s="33" t="s">
        <v>289</v>
      </c>
      <c r="N1065" s="33" t="s">
        <v>75</v>
      </c>
      <c r="O1065" s="33" t="s">
        <v>55</v>
      </c>
      <c r="P1065" s="33" t="s">
        <v>236</v>
      </c>
      <c r="Q1065" s="33" t="s">
        <v>236</v>
      </c>
      <c r="R1065" s="33" t="s">
        <v>57</v>
      </c>
      <c r="S1065" s="33" t="s">
        <v>58</v>
      </c>
      <c r="T1065" s="34" t="str">
        <f t="shared" si="16"/>
        <v>http://maps.google.com/maps?q=18.00298,100.53316</v>
      </c>
    </row>
    <row r="1066" spans="1:20">
      <c r="A1066" s="33" t="s">
        <v>1578</v>
      </c>
      <c r="B1066" s="35">
        <v>45743</v>
      </c>
      <c r="C1066" s="36">
        <v>1.53</v>
      </c>
      <c r="D1066" s="37">
        <v>18.003550000000001</v>
      </c>
      <c r="E1066" s="37">
        <v>100.52956</v>
      </c>
      <c r="F1066" s="37">
        <v>661935.65570200002</v>
      </c>
      <c r="G1066" s="37">
        <v>1991246.48275</v>
      </c>
      <c r="H1066" s="33" t="s">
        <v>48</v>
      </c>
      <c r="I1066" s="33" t="s">
        <v>308</v>
      </c>
      <c r="J1066" s="33" t="s">
        <v>307</v>
      </c>
      <c r="K1066" s="33" t="s">
        <v>237</v>
      </c>
      <c r="L1066" s="33" t="s">
        <v>52</v>
      </c>
      <c r="M1066" s="33" t="s">
        <v>289</v>
      </c>
      <c r="N1066" s="33" t="s">
        <v>75</v>
      </c>
      <c r="O1066" s="33" t="s">
        <v>55</v>
      </c>
      <c r="P1066" s="33" t="s">
        <v>236</v>
      </c>
      <c r="Q1066" s="33" t="s">
        <v>236</v>
      </c>
      <c r="R1066" s="33" t="s">
        <v>57</v>
      </c>
      <c r="S1066" s="33" t="s">
        <v>58</v>
      </c>
      <c r="T1066" s="34" t="str">
        <f t="shared" si="16"/>
        <v>http://maps.google.com/maps?q=18.00355,100.52956</v>
      </c>
    </row>
    <row r="1067" spans="1:20">
      <c r="A1067" s="33" t="s">
        <v>1579</v>
      </c>
      <c r="B1067" s="35">
        <v>45743</v>
      </c>
      <c r="C1067" s="36">
        <v>1.53</v>
      </c>
      <c r="D1067" s="37">
        <v>18.00412</v>
      </c>
      <c r="E1067" s="37">
        <v>100.52596</v>
      </c>
      <c r="F1067" s="37">
        <v>661553.92814099998</v>
      </c>
      <c r="G1067" s="37">
        <v>1991306.4211500001</v>
      </c>
      <c r="H1067" s="33" t="s">
        <v>48</v>
      </c>
      <c r="I1067" s="33" t="s">
        <v>308</v>
      </c>
      <c r="J1067" s="33" t="s">
        <v>307</v>
      </c>
      <c r="K1067" s="33" t="s">
        <v>237</v>
      </c>
      <c r="L1067" s="33" t="s">
        <v>52</v>
      </c>
      <c r="M1067" s="33" t="s">
        <v>289</v>
      </c>
      <c r="N1067" s="33" t="s">
        <v>75</v>
      </c>
      <c r="O1067" s="33" t="s">
        <v>55</v>
      </c>
      <c r="P1067" s="33" t="s">
        <v>236</v>
      </c>
      <c r="Q1067" s="33" t="s">
        <v>236</v>
      </c>
      <c r="R1067" s="33" t="s">
        <v>57</v>
      </c>
      <c r="S1067" s="33" t="s">
        <v>58</v>
      </c>
      <c r="T1067" s="34" t="str">
        <f t="shared" si="16"/>
        <v>http://maps.google.com/maps?q=18.00412,100.52596</v>
      </c>
    </row>
    <row r="1068" spans="1:20">
      <c r="A1068" s="33" t="s">
        <v>1580</v>
      </c>
      <c r="B1068" s="35">
        <v>45743</v>
      </c>
      <c r="C1068" s="36">
        <v>1.53</v>
      </c>
      <c r="D1068" s="37">
        <v>18.00629</v>
      </c>
      <c r="E1068" s="37">
        <v>100.53372</v>
      </c>
      <c r="F1068" s="37">
        <v>662373.65399400005</v>
      </c>
      <c r="G1068" s="37">
        <v>1991553.3548000001</v>
      </c>
      <c r="H1068" s="33" t="s">
        <v>48</v>
      </c>
      <c r="I1068" s="33" t="s">
        <v>308</v>
      </c>
      <c r="J1068" s="33" t="s">
        <v>307</v>
      </c>
      <c r="K1068" s="33" t="s">
        <v>237</v>
      </c>
      <c r="L1068" s="33" t="s">
        <v>52</v>
      </c>
      <c r="M1068" s="33" t="s">
        <v>289</v>
      </c>
      <c r="N1068" s="33" t="s">
        <v>75</v>
      </c>
      <c r="O1068" s="33" t="s">
        <v>55</v>
      </c>
      <c r="P1068" s="33" t="s">
        <v>236</v>
      </c>
      <c r="Q1068" s="33" t="s">
        <v>236</v>
      </c>
      <c r="R1068" s="33" t="s">
        <v>57</v>
      </c>
      <c r="S1068" s="33" t="s">
        <v>58</v>
      </c>
      <c r="T1068" s="34" t="str">
        <f t="shared" si="16"/>
        <v>http://maps.google.com/maps?q=18.00629,100.53372</v>
      </c>
    </row>
    <row r="1069" spans="1:20">
      <c r="A1069" s="33" t="s">
        <v>1581</v>
      </c>
      <c r="B1069" s="35">
        <v>45743</v>
      </c>
      <c r="C1069" s="36">
        <v>1.53</v>
      </c>
      <c r="D1069" s="37">
        <v>18.007989999999999</v>
      </c>
      <c r="E1069" s="37">
        <v>100.52291</v>
      </c>
      <c r="F1069" s="37">
        <v>661227.44179900002</v>
      </c>
      <c r="G1069" s="37">
        <v>1991732.0497900001</v>
      </c>
      <c r="H1069" s="33" t="s">
        <v>48</v>
      </c>
      <c r="I1069" s="33" t="s">
        <v>308</v>
      </c>
      <c r="J1069" s="33" t="s">
        <v>307</v>
      </c>
      <c r="K1069" s="33" t="s">
        <v>237</v>
      </c>
      <c r="L1069" s="33" t="s">
        <v>52</v>
      </c>
      <c r="M1069" s="33" t="s">
        <v>289</v>
      </c>
      <c r="N1069" s="33" t="s">
        <v>75</v>
      </c>
      <c r="O1069" s="33" t="s">
        <v>55</v>
      </c>
      <c r="P1069" s="33" t="s">
        <v>236</v>
      </c>
      <c r="Q1069" s="33" t="s">
        <v>236</v>
      </c>
      <c r="R1069" s="33" t="s">
        <v>57</v>
      </c>
      <c r="S1069" s="33" t="s">
        <v>58</v>
      </c>
      <c r="T1069" s="34" t="str">
        <f t="shared" si="16"/>
        <v>http://maps.google.com/maps?q=18.00799,100.52291</v>
      </c>
    </row>
    <row r="1070" spans="1:20">
      <c r="A1070" s="33" t="s">
        <v>1582</v>
      </c>
      <c r="B1070" s="35">
        <v>45743</v>
      </c>
      <c r="C1070" s="36">
        <v>1.53</v>
      </c>
      <c r="D1070" s="37">
        <v>18.00855</v>
      </c>
      <c r="E1070" s="37">
        <v>100.51931</v>
      </c>
      <c r="F1070" s="37">
        <v>660845.73597000004</v>
      </c>
      <c r="G1070" s="37">
        <v>1991790.8944099999</v>
      </c>
      <c r="H1070" s="33" t="s">
        <v>48</v>
      </c>
      <c r="I1070" s="33" t="s">
        <v>308</v>
      </c>
      <c r="J1070" s="33" t="s">
        <v>307</v>
      </c>
      <c r="K1070" s="33" t="s">
        <v>237</v>
      </c>
      <c r="L1070" s="33" t="s">
        <v>52</v>
      </c>
      <c r="M1070" s="33" t="s">
        <v>289</v>
      </c>
      <c r="N1070" s="33" t="s">
        <v>75</v>
      </c>
      <c r="O1070" s="33" t="s">
        <v>55</v>
      </c>
      <c r="P1070" s="33" t="s">
        <v>236</v>
      </c>
      <c r="Q1070" s="33" t="s">
        <v>236</v>
      </c>
      <c r="R1070" s="33" t="s">
        <v>57</v>
      </c>
      <c r="S1070" s="33" t="s">
        <v>58</v>
      </c>
      <c r="T1070" s="34" t="str">
        <f t="shared" si="16"/>
        <v>http://maps.google.com/maps?q=18.00855,100.51931</v>
      </c>
    </row>
    <row r="1071" spans="1:20">
      <c r="A1071" s="33" t="s">
        <v>1583</v>
      </c>
      <c r="B1071" s="35">
        <v>45743</v>
      </c>
      <c r="C1071" s="36">
        <v>1.53</v>
      </c>
      <c r="D1071" s="37">
        <v>18.009119999999999</v>
      </c>
      <c r="E1071" s="37">
        <v>100.5157</v>
      </c>
      <c r="F1071" s="37">
        <v>660462.965126</v>
      </c>
      <c r="G1071" s="37">
        <v>1991850.8443</v>
      </c>
      <c r="H1071" s="33" t="s">
        <v>48</v>
      </c>
      <c r="I1071" s="33" t="s">
        <v>308</v>
      </c>
      <c r="J1071" s="33" t="s">
        <v>307</v>
      </c>
      <c r="K1071" s="33" t="s">
        <v>237</v>
      </c>
      <c r="L1071" s="33" t="s">
        <v>52</v>
      </c>
      <c r="M1071" s="33" t="s">
        <v>289</v>
      </c>
      <c r="N1071" s="33" t="s">
        <v>75</v>
      </c>
      <c r="O1071" s="33" t="s">
        <v>55</v>
      </c>
      <c r="P1071" s="33" t="s">
        <v>236</v>
      </c>
      <c r="Q1071" s="33" t="s">
        <v>236</v>
      </c>
      <c r="R1071" s="33" t="s">
        <v>57</v>
      </c>
      <c r="S1071" s="33" t="s">
        <v>58</v>
      </c>
      <c r="T1071" s="34" t="str">
        <f t="shared" si="16"/>
        <v>http://maps.google.com/maps?q=18.00912,100.5157</v>
      </c>
    </row>
    <row r="1072" spans="1:20">
      <c r="A1072" s="33" t="s">
        <v>1584</v>
      </c>
      <c r="B1072" s="35">
        <v>45743</v>
      </c>
      <c r="C1072" s="36">
        <v>1.53</v>
      </c>
      <c r="D1072" s="37">
        <v>18.011289999999999</v>
      </c>
      <c r="E1072" s="37">
        <v>100.52348000000001</v>
      </c>
      <c r="F1072" s="37">
        <v>661284.79509799997</v>
      </c>
      <c r="G1072" s="37">
        <v>1992097.7506200001</v>
      </c>
      <c r="H1072" s="33" t="s">
        <v>48</v>
      </c>
      <c r="I1072" s="33" t="s">
        <v>308</v>
      </c>
      <c r="J1072" s="33" t="s">
        <v>307</v>
      </c>
      <c r="K1072" s="33" t="s">
        <v>237</v>
      </c>
      <c r="L1072" s="33" t="s">
        <v>52</v>
      </c>
      <c r="M1072" s="33" t="s">
        <v>289</v>
      </c>
      <c r="N1072" s="33" t="s">
        <v>75</v>
      </c>
      <c r="O1072" s="33" t="s">
        <v>55</v>
      </c>
      <c r="P1072" s="33" t="s">
        <v>236</v>
      </c>
      <c r="Q1072" s="33" t="s">
        <v>236</v>
      </c>
      <c r="R1072" s="33" t="s">
        <v>57</v>
      </c>
      <c r="S1072" s="33" t="s">
        <v>58</v>
      </c>
      <c r="T1072" s="34" t="str">
        <f t="shared" si="16"/>
        <v>http://maps.google.com/maps?q=18.01129,100.52348</v>
      </c>
    </row>
    <row r="1073" spans="1:20">
      <c r="A1073" s="33" t="s">
        <v>1585</v>
      </c>
      <c r="B1073" s="35">
        <v>45743</v>
      </c>
      <c r="C1073" s="36">
        <v>1.53</v>
      </c>
      <c r="D1073" s="37">
        <v>18.011859999999999</v>
      </c>
      <c r="E1073" s="37">
        <v>100.51987</v>
      </c>
      <c r="F1073" s="37">
        <v>660902.02807100001</v>
      </c>
      <c r="G1073" s="37">
        <v>1992157.6916</v>
      </c>
      <c r="H1073" s="33" t="s">
        <v>48</v>
      </c>
      <c r="I1073" s="33" t="s">
        <v>308</v>
      </c>
      <c r="J1073" s="33" t="s">
        <v>307</v>
      </c>
      <c r="K1073" s="33" t="s">
        <v>237</v>
      </c>
      <c r="L1073" s="33" t="s">
        <v>52</v>
      </c>
      <c r="M1073" s="33" t="s">
        <v>289</v>
      </c>
      <c r="N1073" s="33" t="s">
        <v>75</v>
      </c>
      <c r="O1073" s="33" t="s">
        <v>55</v>
      </c>
      <c r="P1073" s="33" t="s">
        <v>236</v>
      </c>
      <c r="Q1073" s="33" t="s">
        <v>236</v>
      </c>
      <c r="R1073" s="33" t="s">
        <v>57</v>
      </c>
      <c r="S1073" s="33" t="s">
        <v>58</v>
      </c>
      <c r="T1073" s="34" t="str">
        <f t="shared" si="16"/>
        <v>http://maps.google.com/maps?q=18.01186,100.51987</v>
      </c>
    </row>
    <row r="1074" spans="1:20">
      <c r="A1074" s="33" t="s">
        <v>1586</v>
      </c>
      <c r="B1074" s="35">
        <v>45743</v>
      </c>
      <c r="C1074" s="36">
        <v>1.53</v>
      </c>
      <c r="D1074" s="37">
        <v>18.012419999999999</v>
      </c>
      <c r="E1074" s="37">
        <v>100.51627000000001</v>
      </c>
      <c r="F1074" s="37">
        <v>660520.33192100003</v>
      </c>
      <c r="G1074" s="37">
        <v>1992216.54186</v>
      </c>
      <c r="H1074" s="33" t="s">
        <v>48</v>
      </c>
      <c r="I1074" s="33" t="s">
        <v>308</v>
      </c>
      <c r="J1074" s="33" t="s">
        <v>307</v>
      </c>
      <c r="K1074" s="33" t="s">
        <v>237</v>
      </c>
      <c r="L1074" s="33" t="s">
        <v>52</v>
      </c>
      <c r="M1074" s="33" t="s">
        <v>289</v>
      </c>
      <c r="N1074" s="33" t="s">
        <v>75</v>
      </c>
      <c r="O1074" s="33" t="s">
        <v>55</v>
      </c>
      <c r="P1074" s="33" t="s">
        <v>236</v>
      </c>
      <c r="Q1074" s="33" t="s">
        <v>236</v>
      </c>
      <c r="R1074" s="33" t="s">
        <v>57</v>
      </c>
      <c r="S1074" s="33" t="s">
        <v>58</v>
      </c>
      <c r="T1074" s="34" t="str">
        <f t="shared" si="16"/>
        <v>http://maps.google.com/maps?q=18.01242,100.51627</v>
      </c>
    </row>
    <row r="1075" spans="1:20">
      <c r="A1075" s="33" t="s">
        <v>1587</v>
      </c>
      <c r="B1075" s="35">
        <v>45743</v>
      </c>
      <c r="C1075" s="36">
        <v>1.53</v>
      </c>
      <c r="D1075" s="37">
        <v>18.02364</v>
      </c>
      <c r="E1075" s="37">
        <v>100.59595</v>
      </c>
      <c r="F1075" s="37">
        <v>668946.70747699996</v>
      </c>
      <c r="G1075" s="37">
        <v>1993529.1481000001</v>
      </c>
      <c r="H1075" s="33" t="s">
        <v>48</v>
      </c>
      <c r="I1075" s="33" t="s">
        <v>306</v>
      </c>
      <c r="J1075" s="33" t="s">
        <v>294</v>
      </c>
      <c r="K1075" s="33" t="s">
        <v>237</v>
      </c>
      <c r="L1075" s="33" t="s">
        <v>52</v>
      </c>
      <c r="M1075" s="33" t="s">
        <v>289</v>
      </c>
      <c r="N1075" s="33" t="s">
        <v>75</v>
      </c>
      <c r="O1075" s="33" t="s">
        <v>55</v>
      </c>
      <c r="P1075" s="33" t="s">
        <v>236</v>
      </c>
      <c r="Q1075" s="33" t="s">
        <v>236</v>
      </c>
      <c r="R1075" s="33" t="s">
        <v>57</v>
      </c>
      <c r="S1075" s="33" t="s">
        <v>58</v>
      </c>
      <c r="T1075" s="34" t="str">
        <f t="shared" si="16"/>
        <v>http://maps.google.com/maps?q=18.02364,100.59595</v>
      </c>
    </row>
    <row r="1076" spans="1:20">
      <c r="A1076" s="33" t="s">
        <v>1588</v>
      </c>
      <c r="B1076" s="35">
        <v>45743</v>
      </c>
      <c r="C1076" s="36">
        <v>1.53</v>
      </c>
      <c r="D1076" s="37">
        <v>18.086569999999998</v>
      </c>
      <c r="E1076" s="37">
        <v>100.28085</v>
      </c>
      <c r="F1076" s="37">
        <v>635536.99476100004</v>
      </c>
      <c r="G1076" s="37">
        <v>2000233.7365900001</v>
      </c>
      <c r="H1076" s="33" t="s">
        <v>48</v>
      </c>
      <c r="I1076" s="33" t="s">
        <v>288</v>
      </c>
      <c r="J1076" s="33" t="s">
        <v>257</v>
      </c>
      <c r="K1076" s="33" t="s">
        <v>183</v>
      </c>
      <c r="L1076" s="33" t="s">
        <v>52</v>
      </c>
      <c r="M1076" s="33" t="s">
        <v>289</v>
      </c>
      <c r="N1076" s="33" t="s">
        <v>75</v>
      </c>
      <c r="O1076" s="33" t="s">
        <v>55</v>
      </c>
      <c r="P1076" s="33" t="s">
        <v>236</v>
      </c>
      <c r="Q1076" s="33" t="s">
        <v>236</v>
      </c>
      <c r="R1076" s="33" t="s">
        <v>57</v>
      </c>
      <c r="S1076" s="33" t="s">
        <v>58</v>
      </c>
      <c r="T1076" s="34" t="str">
        <f t="shared" si="16"/>
        <v>http://maps.google.com/maps?q=18.08657,100.28085</v>
      </c>
    </row>
    <row r="1077" spans="1:20">
      <c r="A1077" s="33" t="s">
        <v>1589</v>
      </c>
      <c r="B1077" s="35">
        <v>45743</v>
      </c>
      <c r="C1077" s="36">
        <v>1.53</v>
      </c>
      <c r="D1077" s="37">
        <v>17.944489999999998</v>
      </c>
      <c r="E1077" s="37">
        <v>100.19347999999999</v>
      </c>
      <c r="F1077" s="37">
        <v>626391.84849</v>
      </c>
      <c r="G1077" s="37">
        <v>1984449.7615799999</v>
      </c>
      <c r="H1077" s="33" t="s">
        <v>48</v>
      </c>
      <c r="I1077" s="33" t="s">
        <v>315</v>
      </c>
      <c r="J1077" s="33" t="s">
        <v>284</v>
      </c>
      <c r="K1077" s="33" t="s">
        <v>183</v>
      </c>
      <c r="L1077" s="33" t="s">
        <v>52</v>
      </c>
      <c r="M1077" s="33" t="s">
        <v>304</v>
      </c>
      <c r="N1077" s="33" t="s">
        <v>83</v>
      </c>
      <c r="O1077" s="33" t="s">
        <v>255</v>
      </c>
      <c r="P1077" s="33" t="s">
        <v>94</v>
      </c>
      <c r="Q1077" s="33" t="s">
        <v>94</v>
      </c>
      <c r="R1077" s="33" t="s">
        <v>57</v>
      </c>
      <c r="S1077" s="33" t="s">
        <v>58</v>
      </c>
      <c r="T1077" s="34" t="str">
        <f t="shared" si="16"/>
        <v>http://maps.google.com/maps?q=17.94449,100.19348</v>
      </c>
    </row>
    <row r="1078" spans="1:20">
      <c r="A1078" s="33" t="s">
        <v>1590</v>
      </c>
      <c r="B1078" s="35">
        <v>45743</v>
      </c>
      <c r="C1078" s="36">
        <v>1.53</v>
      </c>
      <c r="D1078" s="37">
        <v>17.945060000000002</v>
      </c>
      <c r="E1078" s="37">
        <v>100.18984</v>
      </c>
      <c r="F1078" s="37">
        <v>626005.91653799999</v>
      </c>
      <c r="G1078" s="37">
        <v>1984510.36411</v>
      </c>
      <c r="H1078" s="33" t="s">
        <v>48</v>
      </c>
      <c r="I1078" s="33" t="s">
        <v>315</v>
      </c>
      <c r="J1078" s="33" t="s">
        <v>284</v>
      </c>
      <c r="K1078" s="33" t="s">
        <v>183</v>
      </c>
      <c r="L1078" s="33" t="s">
        <v>52</v>
      </c>
      <c r="M1078" s="33" t="s">
        <v>304</v>
      </c>
      <c r="N1078" s="33" t="s">
        <v>83</v>
      </c>
      <c r="O1078" s="33" t="s">
        <v>255</v>
      </c>
      <c r="P1078" s="33" t="s">
        <v>94</v>
      </c>
      <c r="Q1078" s="33" t="s">
        <v>94</v>
      </c>
      <c r="R1078" s="33" t="s">
        <v>57</v>
      </c>
      <c r="S1078" s="33" t="s">
        <v>58</v>
      </c>
      <c r="T1078" s="34" t="str">
        <f t="shared" si="16"/>
        <v>http://maps.google.com/maps?q=17.94506,100.18984</v>
      </c>
    </row>
    <row r="1079" spans="1:20">
      <c r="A1079" s="33" t="s">
        <v>1591</v>
      </c>
      <c r="B1079" s="35">
        <v>45743</v>
      </c>
      <c r="C1079" s="36">
        <v>1.53</v>
      </c>
      <c r="D1079" s="37">
        <v>17.947800000000001</v>
      </c>
      <c r="E1079" s="37">
        <v>100.19403</v>
      </c>
      <c r="F1079" s="37">
        <v>626447.74920299998</v>
      </c>
      <c r="G1079" s="37">
        <v>1984816.4039499999</v>
      </c>
      <c r="H1079" s="33" t="s">
        <v>48</v>
      </c>
      <c r="I1079" s="33" t="s">
        <v>315</v>
      </c>
      <c r="J1079" s="33" t="s">
        <v>284</v>
      </c>
      <c r="K1079" s="33" t="s">
        <v>183</v>
      </c>
      <c r="L1079" s="33" t="s">
        <v>52</v>
      </c>
      <c r="M1079" s="33" t="s">
        <v>304</v>
      </c>
      <c r="N1079" s="33" t="s">
        <v>83</v>
      </c>
      <c r="O1079" s="33" t="s">
        <v>255</v>
      </c>
      <c r="P1079" s="33" t="s">
        <v>94</v>
      </c>
      <c r="Q1079" s="33" t="s">
        <v>94</v>
      </c>
      <c r="R1079" s="33" t="s">
        <v>57</v>
      </c>
      <c r="S1079" s="33" t="s">
        <v>58</v>
      </c>
      <c r="T1079" s="34" t="str">
        <f t="shared" si="16"/>
        <v>http://maps.google.com/maps?q=17.9478,100.19403</v>
      </c>
    </row>
    <row r="1080" spans="1:20">
      <c r="A1080" s="33" t="s">
        <v>1592</v>
      </c>
      <c r="B1080" s="35">
        <v>45743</v>
      </c>
      <c r="C1080" s="36">
        <v>1.53</v>
      </c>
      <c r="D1080" s="37">
        <v>17.95167</v>
      </c>
      <c r="E1080" s="37">
        <v>100.19094</v>
      </c>
      <c r="F1080" s="37">
        <v>626117.73618400004</v>
      </c>
      <c r="G1080" s="37">
        <v>1985242.5397099999</v>
      </c>
      <c r="H1080" s="33" t="s">
        <v>48</v>
      </c>
      <c r="I1080" s="33" t="s">
        <v>315</v>
      </c>
      <c r="J1080" s="33" t="s">
        <v>284</v>
      </c>
      <c r="K1080" s="33" t="s">
        <v>183</v>
      </c>
      <c r="L1080" s="33" t="s">
        <v>52</v>
      </c>
      <c r="M1080" s="33" t="s">
        <v>304</v>
      </c>
      <c r="N1080" s="33" t="s">
        <v>83</v>
      </c>
      <c r="O1080" s="33" t="s">
        <v>255</v>
      </c>
      <c r="P1080" s="33" t="s">
        <v>94</v>
      </c>
      <c r="Q1080" s="33" t="s">
        <v>94</v>
      </c>
      <c r="R1080" s="33" t="s">
        <v>57</v>
      </c>
      <c r="S1080" s="33" t="s">
        <v>58</v>
      </c>
      <c r="T1080" s="34" t="str">
        <f t="shared" si="16"/>
        <v>http://maps.google.com/maps?q=17.95167,100.19094</v>
      </c>
    </row>
    <row r="1081" spans="1:20">
      <c r="A1081" s="33" t="s">
        <v>1593</v>
      </c>
      <c r="B1081" s="35">
        <v>45743</v>
      </c>
      <c r="C1081" s="36">
        <v>1.53</v>
      </c>
      <c r="D1081" s="37">
        <v>17.954979999999999</v>
      </c>
      <c r="E1081" s="37">
        <v>100.19148</v>
      </c>
      <c r="F1081" s="37">
        <v>626172.57951800001</v>
      </c>
      <c r="G1081" s="37">
        <v>1985609.1746</v>
      </c>
      <c r="H1081" s="33" t="s">
        <v>48</v>
      </c>
      <c r="I1081" s="33" t="s">
        <v>315</v>
      </c>
      <c r="J1081" s="33" t="s">
        <v>284</v>
      </c>
      <c r="K1081" s="33" t="s">
        <v>183</v>
      </c>
      <c r="L1081" s="33" t="s">
        <v>52</v>
      </c>
      <c r="M1081" s="33" t="s">
        <v>304</v>
      </c>
      <c r="N1081" s="33" t="s">
        <v>83</v>
      </c>
      <c r="O1081" s="33" t="s">
        <v>255</v>
      </c>
      <c r="P1081" s="33" t="s">
        <v>94</v>
      </c>
      <c r="Q1081" s="33" t="s">
        <v>94</v>
      </c>
      <c r="R1081" s="33" t="s">
        <v>57</v>
      </c>
      <c r="S1081" s="33" t="s">
        <v>58</v>
      </c>
      <c r="T1081" s="34" t="str">
        <f t="shared" si="16"/>
        <v>http://maps.google.com/maps?q=17.95498,100.19148</v>
      </c>
    </row>
    <row r="1082" spans="1:20">
      <c r="A1082" s="33" t="s">
        <v>1594</v>
      </c>
      <c r="B1082" s="35">
        <v>45743</v>
      </c>
      <c r="C1082" s="36">
        <v>1.53</v>
      </c>
      <c r="D1082" s="37">
        <v>17.956099999999999</v>
      </c>
      <c r="E1082" s="37">
        <v>100.18422</v>
      </c>
      <c r="F1082" s="37">
        <v>625402.89758200001</v>
      </c>
      <c r="G1082" s="37">
        <v>1985728.1933599999</v>
      </c>
      <c r="H1082" s="33" t="s">
        <v>48</v>
      </c>
      <c r="I1082" s="33" t="s">
        <v>315</v>
      </c>
      <c r="J1082" s="33" t="s">
        <v>284</v>
      </c>
      <c r="K1082" s="33" t="s">
        <v>183</v>
      </c>
      <c r="L1082" s="33" t="s">
        <v>52</v>
      </c>
      <c r="M1082" s="33" t="s">
        <v>304</v>
      </c>
      <c r="N1082" s="33" t="s">
        <v>83</v>
      </c>
      <c r="O1082" s="33" t="s">
        <v>255</v>
      </c>
      <c r="P1082" s="33" t="s">
        <v>94</v>
      </c>
      <c r="Q1082" s="33" t="s">
        <v>94</v>
      </c>
      <c r="R1082" s="33" t="s">
        <v>57</v>
      </c>
      <c r="S1082" s="33" t="s">
        <v>58</v>
      </c>
      <c r="T1082" s="34" t="str">
        <f t="shared" si="16"/>
        <v>http://maps.google.com/maps?q=17.9561,100.18422</v>
      </c>
    </row>
    <row r="1083" spans="1:20">
      <c r="A1083" s="33" t="s">
        <v>1595</v>
      </c>
      <c r="B1083" s="35">
        <v>45743</v>
      </c>
      <c r="C1083" s="36">
        <v>1.53</v>
      </c>
      <c r="D1083" s="37">
        <v>17.956669999999999</v>
      </c>
      <c r="E1083" s="37">
        <v>100.18058000000001</v>
      </c>
      <c r="F1083" s="37">
        <v>625016.99474899995</v>
      </c>
      <c r="G1083" s="37">
        <v>1985788.81363</v>
      </c>
      <c r="H1083" s="33" t="s">
        <v>48</v>
      </c>
      <c r="I1083" s="33" t="s">
        <v>315</v>
      </c>
      <c r="J1083" s="33" t="s">
        <v>284</v>
      </c>
      <c r="K1083" s="33" t="s">
        <v>183</v>
      </c>
      <c r="L1083" s="33" t="s">
        <v>52</v>
      </c>
      <c r="M1083" s="33" t="s">
        <v>304</v>
      </c>
      <c r="N1083" s="33" t="s">
        <v>83</v>
      </c>
      <c r="O1083" s="33" t="s">
        <v>255</v>
      </c>
      <c r="P1083" s="33" t="s">
        <v>94</v>
      </c>
      <c r="Q1083" s="33" t="s">
        <v>94</v>
      </c>
      <c r="R1083" s="33" t="s">
        <v>57</v>
      </c>
      <c r="S1083" s="33" t="s">
        <v>58</v>
      </c>
      <c r="T1083" s="34" t="str">
        <f t="shared" si="16"/>
        <v>http://maps.google.com/maps?q=17.95667,100.18058</v>
      </c>
    </row>
    <row r="1084" spans="1:20">
      <c r="A1084" s="33" t="s">
        <v>1596</v>
      </c>
      <c r="B1084" s="35">
        <v>45743</v>
      </c>
      <c r="C1084" s="36">
        <v>1.53</v>
      </c>
      <c r="D1084" s="37">
        <v>17.959420000000001</v>
      </c>
      <c r="E1084" s="37">
        <v>100.18474999999999</v>
      </c>
      <c r="F1084" s="37">
        <v>625456.68596200005</v>
      </c>
      <c r="G1084" s="37">
        <v>1986095.9254900001</v>
      </c>
      <c r="H1084" s="33" t="s">
        <v>48</v>
      </c>
      <c r="I1084" s="33" t="s">
        <v>315</v>
      </c>
      <c r="J1084" s="33" t="s">
        <v>284</v>
      </c>
      <c r="K1084" s="33" t="s">
        <v>183</v>
      </c>
      <c r="L1084" s="33" t="s">
        <v>52</v>
      </c>
      <c r="M1084" s="33" t="s">
        <v>304</v>
      </c>
      <c r="N1084" s="33" t="s">
        <v>83</v>
      </c>
      <c r="O1084" s="33" t="s">
        <v>255</v>
      </c>
      <c r="P1084" s="33" t="s">
        <v>94</v>
      </c>
      <c r="Q1084" s="33" t="s">
        <v>94</v>
      </c>
      <c r="R1084" s="33" t="s">
        <v>57</v>
      </c>
      <c r="S1084" s="33" t="s">
        <v>58</v>
      </c>
      <c r="T1084" s="34" t="str">
        <f t="shared" si="16"/>
        <v>http://maps.google.com/maps?q=17.95942,100.18475</v>
      </c>
    </row>
    <row r="1085" spans="1:20">
      <c r="A1085" s="33" t="s">
        <v>1597</v>
      </c>
      <c r="B1085" s="35">
        <v>45743</v>
      </c>
      <c r="C1085" s="36">
        <v>1.53</v>
      </c>
      <c r="D1085" s="37">
        <v>17.965409999999999</v>
      </c>
      <c r="E1085" s="37">
        <v>100.21178999999999</v>
      </c>
      <c r="F1085" s="37">
        <v>628316.051982</v>
      </c>
      <c r="G1085" s="37">
        <v>1986777.2237</v>
      </c>
      <c r="H1085" s="33" t="s">
        <v>48</v>
      </c>
      <c r="I1085" s="33" t="s">
        <v>315</v>
      </c>
      <c r="J1085" s="33" t="s">
        <v>284</v>
      </c>
      <c r="K1085" s="33" t="s">
        <v>183</v>
      </c>
      <c r="L1085" s="33" t="s">
        <v>52</v>
      </c>
      <c r="M1085" s="33" t="s">
        <v>304</v>
      </c>
      <c r="N1085" s="33" t="s">
        <v>83</v>
      </c>
      <c r="O1085" s="33" t="s">
        <v>255</v>
      </c>
      <c r="P1085" s="33" t="s">
        <v>94</v>
      </c>
      <c r="Q1085" s="33" t="s">
        <v>94</v>
      </c>
      <c r="R1085" s="33" t="s">
        <v>57</v>
      </c>
      <c r="S1085" s="33" t="s">
        <v>58</v>
      </c>
      <c r="T1085" s="34" t="str">
        <f t="shared" si="16"/>
        <v>http://maps.google.com/maps?q=17.96541,100.21179</v>
      </c>
    </row>
    <row r="1086" spans="1:20">
      <c r="A1086" s="33" t="s">
        <v>1598</v>
      </c>
      <c r="B1086" s="35">
        <v>45743</v>
      </c>
      <c r="C1086" s="36">
        <v>1.53</v>
      </c>
      <c r="D1086" s="37">
        <v>17.965969999999999</v>
      </c>
      <c r="E1086" s="37">
        <v>100.20816000000001</v>
      </c>
      <c r="F1086" s="37">
        <v>627931.22283800005</v>
      </c>
      <c r="G1086" s="37">
        <v>1986836.68652</v>
      </c>
      <c r="H1086" s="33" t="s">
        <v>48</v>
      </c>
      <c r="I1086" s="33" t="s">
        <v>315</v>
      </c>
      <c r="J1086" s="33" t="s">
        <v>284</v>
      </c>
      <c r="K1086" s="33" t="s">
        <v>183</v>
      </c>
      <c r="L1086" s="33" t="s">
        <v>52</v>
      </c>
      <c r="M1086" s="33" t="s">
        <v>304</v>
      </c>
      <c r="N1086" s="33" t="s">
        <v>83</v>
      </c>
      <c r="O1086" s="33" t="s">
        <v>255</v>
      </c>
      <c r="P1086" s="33" t="s">
        <v>94</v>
      </c>
      <c r="Q1086" s="33" t="s">
        <v>94</v>
      </c>
      <c r="R1086" s="33" t="s">
        <v>57</v>
      </c>
      <c r="S1086" s="33" t="s">
        <v>58</v>
      </c>
      <c r="T1086" s="34" t="str">
        <f t="shared" si="16"/>
        <v>http://maps.google.com/maps?q=17.96597,100.20816</v>
      </c>
    </row>
    <row r="1087" spans="1:20">
      <c r="A1087" s="33" t="s">
        <v>1599</v>
      </c>
      <c r="B1087" s="35">
        <v>45743</v>
      </c>
      <c r="C1087" s="36">
        <v>1.53</v>
      </c>
      <c r="D1087" s="37">
        <v>17.976859999999999</v>
      </c>
      <c r="E1087" s="37">
        <v>100.24727</v>
      </c>
      <c r="F1087" s="37">
        <v>632064.983305</v>
      </c>
      <c r="G1087" s="37">
        <v>1988069.12249</v>
      </c>
      <c r="H1087" s="33" t="s">
        <v>48</v>
      </c>
      <c r="I1087" s="33" t="s">
        <v>315</v>
      </c>
      <c r="J1087" s="33" t="s">
        <v>284</v>
      </c>
      <c r="K1087" s="33" t="s">
        <v>183</v>
      </c>
      <c r="L1087" s="33" t="s">
        <v>52</v>
      </c>
      <c r="M1087" s="33" t="s">
        <v>304</v>
      </c>
      <c r="N1087" s="33" t="s">
        <v>83</v>
      </c>
      <c r="O1087" s="33" t="s">
        <v>255</v>
      </c>
      <c r="P1087" s="33" t="s">
        <v>94</v>
      </c>
      <c r="Q1087" s="33" t="s">
        <v>94</v>
      </c>
      <c r="R1087" s="33" t="s">
        <v>57</v>
      </c>
      <c r="S1087" s="33" t="s">
        <v>58</v>
      </c>
      <c r="T1087" s="34" t="str">
        <f t="shared" si="16"/>
        <v>http://maps.google.com/maps?q=17.97686,100.24727</v>
      </c>
    </row>
    <row r="1088" spans="1:20">
      <c r="A1088" s="33" t="s">
        <v>1600</v>
      </c>
      <c r="B1088" s="35">
        <v>45743</v>
      </c>
      <c r="C1088" s="36">
        <v>1.53</v>
      </c>
      <c r="D1088" s="37">
        <v>17.979690000000002</v>
      </c>
      <c r="E1088" s="37">
        <v>100.22911000000001</v>
      </c>
      <c r="F1088" s="37">
        <v>630139.82771999994</v>
      </c>
      <c r="G1088" s="37">
        <v>1988369.4522899999</v>
      </c>
      <c r="H1088" s="33" t="s">
        <v>48</v>
      </c>
      <c r="I1088" s="33" t="s">
        <v>315</v>
      </c>
      <c r="J1088" s="33" t="s">
        <v>284</v>
      </c>
      <c r="K1088" s="33" t="s">
        <v>183</v>
      </c>
      <c r="L1088" s="33" t="s">
        <v>52</v>
      </c>
      <c r="M1088" s="33" t="s">
        <v>304</v>
      </c>
      <c r="N1088" s="33" t="s">
        <v>83</v>
      </c>
      <c r="O1088" s="33" t="s">
        <v>255</v>
      </c>
      <c r="P1088" s="33" t="s">
        <v>94</v>
      </c>
      <c r="Q1088" s="33" t="s">
        <v>94</v>
      </c>
      <c r="R1088" s="33" t="s">
        <v>57</v>
      </c>
      <c r="S1088" s="33" t="s">
        <v>58</v>
      </c>
      <c r="T1088" s="34" t="str">
        <f t="shared" si="16"/>
        <v>http://maps.google.com/maps?q=17.97969,100.22911</v>
      </c>
    </row>
    <row r="1089" spans="1:20">
      <c r="A1089" s="33" t="s">
        <v>1601</v>
      </c>
      <c r="B1089" s="35">
        <v>45743</v>
      </c>
      <c r="C1089" s="36">
        <v>1.53</v>
      </c>
      <c r="D1089" s="37">
        <v>17.98911</v>
      </c>
      <c r="E1089" s="37">
        <v>100.21214999999999</v>
      </c>
      <c r="F1089" s="37">
        <v>628337.05016700004</v>
      </c>
      <c r="G1089" s="37">
        <v>1989400.0205900001</v>
      </c>
      <c r="H1089" s="33" t="s">
        <v>48</v>
      </c>
      <c r="I1089" s="33" t="s">
        <v>315</v>
      </c>
      <c r="J1089" s="33" t="s">
        <v>284</v>
      </c>
      <c r="K1089" s="33" t="s">
        <v>183</v>
      </c>
      <c r="L1089" s="33" t="s">
        <v>52</v>
      </c>
      <c r="M1089" s="33" t="s">
        <v>304</v>
      </c>
      <c r="N1089" s="33" t="s">
        <v>83</v>
      </c>
      <c r="O1089" s="33" t="s">
        <v>255</v>
      </c>
      <c r="P1089" s="33" t="s">
        <v>94</v>
      </c>
      <c r="Q1089" s="33" t="s">
        <v>94</v>
      </c>
      <c r="R1089" s="33" t="s">
        <v>57</v>
      </c>
      <c r="S1089" s="33" t="s">
        <v>58</v>
      </c>
      <c r="T1089" s="34" t="str">
        <f t="shared" si="16"/>
        <v>http://maps.google.com/maps?q=17.98911,100.21215</v>
      </c>
    </row>
    <row r="1090" spans="1:20">
      <c r="A1090" s="33" t="s">
        <v>1602</v>
      </c>
      <c r="B1090" s="35">
        <v>45743</v>
      </c>
      <c r="C1090" s="36">
        <v>1.53</v>
      </c>
      <c r="D1090" s="37">
        <v>18.001200000000001</v>
      </c>
      <c r="E1090" s="37">
        <v>100.22171</v>
      </c>
      <c r="F1090" s="37">
        <v>629340.53070100001</v>
      </c>
      <c r="G1090" s="37">
        <v>1990744.49948</v>
      </c>
      <c r="H1090" s="33" t="s">
        <v>48</v>
      </c>
      <c r="I1090" s="33" t="s">
        <v>310</v>
      </c>
      <c r="J1090" s="33" t="s">
        <v>284</v>
      </c>
      <c r="K1090" s="33" t="s">
        <v>183</v>
      </c>
      <c r="L1090" s="33" t="s">
        <v>52</v>
      </c>
      <c r="M1090" s="33" t="s">
        <v>304</v>
      </c>
      <c r="N1090" s="33" t="s">
        <v>83</v>
      </c>
      <c r="O1090" s="33" t="s">
        <v>255</v>
      </c>
      <c r="P1090" s="33" t="s">
        <v>94</v>
      </c>
      <c r="Q1090" s="33" t="s">
        <v>94</v>
      </c>
      <c r="R1090" s="33" t="s">
        <v>57</v>
      </c>
      <c r="S1090" s="33" t="s">
        <v>58</v>
      </c>
      <c r="T1090" s="34" t="str">
        <f t="shared" si="16"/>
        <v>http://maps.google.com/maps?q=18.0012,100.22171</v>
      </c>
    </row>
    <row r="1091" spans="1:20">
      <c r="A1091" s="33" t="s">
        <v>1603</v>
      </c>
      <c r="B1091" s="35">
        <v>45743</v>
      </c>
      <c r="C1091" s="36">
        <v>1.53</v>
      </c>
      <c r="D1091" s="37">
        <v>18.0062</v>
      </c>
      <c r="E1091" s="37">
        <v>100.21142999999999</v>
      </c>
      <c r="F1091" s="37">
        <v>628248.45424899994</v>
      </c>
      <c r="G1091" s="37">
        <v>1991290.6376100001</v>
      </c>
      <c r="H1091" s="33" t="s">
        <v>48</v>
      </c>
      <c r="I1091" s="33" t="s">
        <v>310</v>
      </c>
      <c r="J1091" s="33" t="s">
        <v>284</v>
      </c>
      <c r="K1091" s="33" t="s">
        <v>183</v>
      </c>
      <c r="L1091" s="33" t="s">
        <v>52</v>
      </c>
      <c r="M1091" s="33" t="s">
        <v>304</v>
      </c>
      <c r="N1091" s="33" t="s">
        <v>83</v>
      </c>
      <c r="O1091" s="33" t="s">
        <v>255</v>
      </c>
      <c r="P1091" s="33" t="s">
        <v>94</v>
      </c>
      <c r="Q1091" s="33" t="s">
        <v>94</v>
      </c>
      <c r="R1091" s="33" t="s">
        <v>57</v>
      </c>
      <c r="S1091" s="33" t="s">
        <v>58</v>
      </c>
      <c r="T1091" s="34" t="str">
        <f t="shared" si="16"/>
        <v>http://maps.google.com/maps?q=18.0062,100.21143</v>
      </c>
    </row>
    <row r="1092" spans="1:20">
      <c r="A1092" s="33" t="s">
        <v>1604</v>
      </c>
      <c r="B1092" s="35">
        <v>45743</v>
      </c>
      <c r="C1092" s="36">
        <v>1.53</v>
      </c>
      <c r="D1092" s="37">
        <v>18.035499999999999</v>
      </c>
      <c r="E1092" s="37">
        <v>100.21637</v>
      </c>
      <c r="F1092" s="37">
        <v>628750.19568700006</v>
      </c>
      <c r="G1092" s="37">
        <v>1994536.3035599999</v>
      </c>
      <c r="H1092" s="33" t="s">
        <v>48</v>
      </c>
      <c r="I1092" s="33" t="s">
        <v>305</v>
      </c>
      <c r="J1092" s="33" t="s">
        <v>284</v>
      </c>
      <c r="K1092" s="33" t="s">
        <v>183</v>
      </c>
      <c r="L1092" s="33" t="s">
        <v>52</v>
      </c>
      <c r="M1092" s="33" t="s">
        <v>304</v>
      </c>
      <c r="N1092" s="33" t="s">
        <v>83</v>
      </c>
      <c r="O1092" s="33" t="s">
        <v>255</v>
      </c>
      <c r="P1092" s="33" t="s">
        <v>94</v>
      </c>
      <c r="Q1092" s="33" t="s">
        <v>94</v>
      </c>
      <c r="R1092" s="33" t="s">
        <v>57</v>
      </c>
      <c r="S1092" s="33" t="s">
        <v>58</v>
      </c>
      <c r="T1092" s="34" t="str">
        <f t="shared" ref="T1092:T1155" si="17">HYPERLINK(CONCATENATE("http://maps.google.com/maps?q=",D1092,",",E1092))</f>
        <v>http://maps.google.com/maps?q=18.0355,100.21637</v>
      </c>
    </row>
    <row r="1093" spans="1:20">
      <c r="A1093" s="33" t="s">
        <v>1605</v>
      </c>
      <c r="B1093" s="35">
        <v>45743</v>
      </c>
      <c r="C1093" s="36">
        <v>1.53</v>
      </c>
      <c r="D1093" s="37">
        <v>18.036059999999999</v>
      </c>
      <c r="E1093" s="37">
        <v>100.21272999999999</v>
      </c>
      <c r="F1093" s="37">
        <v>628364.45632500004</v>
      </c>
      <c r="G1093" s="37">
        <v>1994595.74199</v>
      </c>
      <c r="H1093" s="33" t="s">
        <v>48</v>
      </c>
      <c r="I1093" s="33" t="s">
        <v>305</v>
      </c>
      <c r="J1093" s="33" t="s">
        <v>284</v>
      </c>
      <c r="K1093" s="33" t="s">
        <v>183</v>
      </c>
      <c r="L1093" s="33" t="s">
        <v>52</v>
      </c>
      <c r="M1093" s="33" t="s">
        <v>304</v>
      </c>
      <c r="N1093" s="33" t="s">
        <v>83</v>
      </c>
      <c r="O1093" s="33" t="s">
        <v>255</v>
      </c>
      <c r="P1093" s="33" t="s">
        <v>94</v>
      </c>
      <c r="Q1093" s="33" t="s">
        <v>94</v>
      </c>
      <c r="R1093" s="33" t="s">
        <v>57</v>
      </c>
      <c r="S1093" s="33" t="s">
        <v>58</v>
      </c>
      <c r="T1093" s="34" t="str">
        <f t="shared" si="17"/>
        <v>http://maps.google.com/maps?q=18.03606,100.21273</v>
      </c>
    </row>
    <row r="1094" spans="1:20">
      <c r="A1094" s="33" t="s">
        <v>1606</v>
      </c>
      <c r="B1094" s="35">
        <v>45743</v>
      </c>
      <c r="C1094" s="36">
        <v>1.53</v>
      </c>
      <c r="D1094" s="37">
        <v>19.46697</v>
      </c>
      <c r="E1094" s="37">
        <v>98.026330000000002</v>
      </c>
      <c r="F1094" s="37">
        <v>397806.73880300001</v>
      </c>
      <c r="G1094" s="37">
        <v>2152787.36356</v>
      </c>
      <c r="H1094" s="33" t="s">
        <v>48</v>
      </c>
      <c r="I1094" s="33" t="s">
        <v>90</v>
      </c>
      <c r="J1094" s="33" t="s">
        <v>89</v>
      </c>
      <c r="K1094" s="33" t="s">
        <v>85</v>
      </c>
      <c r="L1094" s="33" t="s">
        <v>52</v>
      </c>
      <c r="M1094" s="33" t="s">
        <v>84</v>
      </c>
      <c r="N1094" s="33" t="s">
        <v>83</v>
      </c>
      <c r="O1094" s="33" t="s">
        <v>55</v>
      </c>
      <c r="P1094" s="33" t="s">
        <v>81</v>
      </c>
      <c r="Q1094" s="33" t="s">
        <v>81</v>
      </c>
      <c r="R1094" s="33" t="s">
        <v>57</v>
      </c>
      <c r="S1094" s="33" t="s">
        <v>58</v>
      </c>
      <c r="T1094" s="34" t="str">
        <f t="shared" si="17"/>
        <v>http://maps.google.com/maps?q=19.46697,98.02633</v>
      </c>
    </row>
    <row r="1095" spans="1:20">
      <c r="A1095" s="33" t="s">
        <v>1607</v>
      </c>
      <c r="B1095" s="35">
        <v>45743</v>
      </c>
      <c r="C1095" s="36">
        <v>1.53</v>
      </c>
      <c r="D1095" s="37">
        <v>19.590530000000001</v>
      </c>
      <c r="E1095" s="37">
        <v>98.173609999999996</v>
      </c>
      <c r="F1095" s="37">
        <v>413331.61685499997</v>
      </c>
      <c r="G1095" s="37">
        <v>2166379.9712299998</v>
      </c>
      <c r="H1095" s="33" t="s">
        <v>48</v>
      </c>
      <c r="I1095" s="33" t="s">
        <v>86</v>
      </c>
      <c r="J1095" s="33" t="s">
        <v>86</v>
      </c>
      <c r="K1095" s="33" t="s">
        <v>85</v>
      </c>
      <c r="L1095" s="33" t="s">
        <v>52</v>
      </c>
      <c r="M1095" s="33" t="s">
        <v>84</v>
      </c>
      <c r="N1095" s="33" t="s">
        <v>83</v>
      </c>
      <c r="O1095" s="33" t="s">
        <v>82</v>
      </c>
      <c r="P1095" s="33" t="s">
        <v>81</v>
      </c>
      <c r="Q1095" s="33" t="s">
        <v>81</v>
      </c>
      <c r="R1095" s="33" t="s">
        <v>57</v>
      </c>
      <c r="S1095" s="33" t="s">
        <v>58</v>
      </c>
      <c r="T1095" s="34" t="str">
        <f t="shared" si="17"/>
        <v>http://maps.google.com/maps?q=19.59053,98.17361</v>
      </c>
    </row>
    <row r="1096" spans="1:20">
      <c r="A1096" s="33" t="s">
        <v>1608</v>
      </c>
      <c r="B1096" s="35">
        <v>45743</v>
      </c>
      <c r="C1096" s="36">
        <v>1.53</v>
      </c>
      <c r="D1096" s="37">
        <v>18.029910000000001</v>
      </c>
      <c r="E1096" s="37">
        <v>100.77101</v>
      </c>
      <c r="F1096" s="37">
        <v>687476.42524899996</v>
      </c>
      <c r="G1096" s="37">
        <v>1994391.67463</v>
      </c>
      <c r="H1096" s="33" t="s">
        <v>48</v>
      </c>
      <c r="I1096" s="33" t="s">
        <v>306</v>
      </c>
      <c r="J1096" s="33" t="s">
        <v>294</v>
      </c>
      <c r="K1096" s="33" t="s">
        <v>237</v>
      </c>
      <c r="L1096" s="33" t="s">
        <v>52</v>
      </c>
      <c r="M1096" s="33" t="s">
        <v>217</v>
      </c>
      <c r="N1096" s="33" t="s">
        <v>75</v>
      </c>
      <c r="O1096" s="33" t="s">
        <v>55</v>
      </c>
      <c r="P1096" s="33" t="s">
        <v>94</v>
      </c>
      <c r="Q1096" s="33" t="s">
        <v>94</v>
      </c>
      <c r="R1096" s="33" t="s">
        <v>57</v>
      </c>
      <c r="S1096" s="33" t="s">
        <v>58</v>
      </c>
      <c r="T1096" s="34" t="str">
        <f t="shared" si="17"/>
        <v>http://maps.google.com/maps?q=18.02991,100.77101</v>
      </c>
    </row>
    <row r="1097" spans="1:20">
      <c r="A1097" s="33" t="s">
        <v>1609</v>
      </c>
      <c r="B1097" s="35">
        <v>45743</v>
      </c>
      <c r="C1097" s="36">
        <v>1.53</v>
      </c>
      <c r="D1097" s="37">
        <v>18.089089999999999</v>
      </c>
      <c r="E1097" s="37">
        <v>100.84766</v>
      </c>
      <c r="F1097" s="37">
        <v>695527.21422800003</v>
      </c>
      <c r="G1097" s="37">
        <v>2001021.2859400001</v>
      </c>
      <c r="H1097" s="33" t="s">
        <v>48</v>
      </c>
      <c r="I1097" s="33" t="s">
        <v>281</v>
      </c>
      <c r="J1097" s="33" t="s">
        <v>263</v>
      </c>
      <c r="K1097" s="33" t="s">
        <v>96</v>
      </c>
      <c r="L1097" s="33" t="s">
        <v>52</v>
      </c>
      <c r="M1097" s="33" t="s">
        <v>217</v>
      </c>
      <c r="N1097" s="33" t="s">
        <v>75</v>
      </c>
      <c r="O1097" s="33" t="s">
        <v>55</v>
      </c>
      <c r="P1097" s="33" t="s">
        <v>94</v>
      </c>
      <c r="Q1097" s="33" t="s">
        <v>94</v>
      </c>
      <c r="R1097" s="33" t="s">
        <v>57</v>
      </c>
      <c r="S1097" s="33" t="s">
        <v>58</v>
      </c>
      <c r="T1097" s="34" t="str">
        <f t="shared" si="17"/>
        <v>http://maps.google.com/maps?q=18.08909,100.84766</v>
      </c>
    </row>
    <row r="1098" spans="1:20">
      <c r="A1098" s="33" t="s">
        <v>1610</v>
      </c>
      <c r="B1098" s="35">
        <v>45743</v>
      </c>
      <c r="C1098" s="36">
        <v>1.53</v>
      </c>
      <c r="D1098" s="37">
        <v>18.089659999999999</v>
      </c>
      <c r="E1098" s="37">
        <v>100.84406</v>
      </c>
      <c r="F1098" s="37">
        <v>695145.509234</v>
      </c>
      <c r="G1098" s="37">
        <v>2001080.5624200001</v>
      </c>
      <c r="H1098" s="33" t="s">
        <v>48</v>
      </c>
      <c r="I1098" s="33" t="s">
        <v>281</v>
      </c>
      <c r="J1098" s="33" t="s">
        <v>263</v>
      </c>
      <c r="K1098" s="33" t="s">
        <v>96</v>
      </c>
      <c r="L1098" s="33" t="s">
        <v>52</v>
      </c>
      <c r="M1098" s="33" t="s">
        <v>217</v>
      </c>
      <c r="N1098" s="33" t="s">
        <v>75</v>
      </c>
      <c r="O1098" s="33" t="s">
        <v>55</v>
      </c>
      <c r="P1098" s="33" t="s">
        <v>94</v>
      </c>
      <c r="Q1098" s="33" t="s">
        <v>94</v>
      </c>
      <c r="R1098" s="33" t="s">
        <v>57</v>
      </c>
      <c r="S1098" s="33" t="s">
        <v>58</v>
      </c>
      <c r="T1098" s="34" t="str">
        <f t="shared" si="17"/>
        <v>http://maps.google.com/maps?q=18.08966,100.84406</v>
      </c>
    </row>
    <row r="1099" spans="1:20">
      <c r="A1099" s="33" t="s">
        <v>1611</v>
      </c>
      <c r="B1099" s="35">
        <v>45743</v>
      </c>
      <c r="C1099" s="36">
        <v>1.53</v>
      </c>
      <c r="D1099" s="37">
        <v>18.095120000000001</v>
      </c>
      <c r="E1099" s="37">
        <v>100.8524</v>
      </c>
      <c r="F1099" s="37">
        <v>696022.25961900002</v>
      </c>
      <c r="G1099" s="37">
        <v>2001693.74361</v>
      </c>
      <c r="H1099" s="33" t="s">
        <v>48</v>
      </c>
      <c r="I1099" s="33" t="s">
        <v>281</v>
      </c>
      <c r="J1099" s="33" t="s">
        <v>263</v>
      </c>
      <c r="K1099" s="33" t="s">
        <v>96</v>
      </c>
      <c r="L1099" s="33" t="s">
        <v>52</v>
      </c>
      <c r="M1099" s="33" t="s">
        <v>217</v>
      </c>
      <c r="N1099" s="33" t="s">
        <v>75</v>
      </c>
      <c r="O1099" s="33" t="s">
        <v>55</v>
      </c>
      <c r="P1099" s="33" t="s">
        <v>94</v>
      </c>
      <c r="Q1099" s="33" t="s">
        <v>94</v>
      </c>
      <c r="R1099" s="33" t="s">
        <v>57</v>
      </c>
      <c r="S1099" s="33" t="s">
        <v>58</v>
      </c>
      <c r="T1099" s="34" t="str">
        <f t="shared" si="17"/>
        <v>http://maps.google.com/maps?q=18.09512,100.8524</v>
      </c>
    </row>
    <row r="1100" spans="1:20">
      <c r="A1100" s="33" t="s">
        <v>1612</v>
      </c>
      <c r="B1100" s="35">
        <v>45743</v>
      </c>
      <c r="C1100" s="36">
        <v>1.53</v>
      </c>
      <c r="D1100" s="37">
        <v>18.16554</v>
      </c>
      <c r="E1100" s="37">
        <v>100.81232</v>
      </c>
      <c r="F1100" s="37">
        <v>691703.05955699994</v>
      </c>
      <c r="G1100" s="37">
        <v>2009445.85372</v>
      </c>
      <c r="H1100" s="33" t="s">
        <v>48</v>
      </c>
      <c r="I1100" s="33" t="s">
        <v>264</v>
      </c>
      <c r="J1100" s="33" t="s">
        <v>263</v>
      </c>
      <c r="K1100" s="33" t="s">
        <v>96</v>
      </c>
      <c r="L1100" s="33" t="s">
        <v>52</v>
      </c>
      <c r="M1100" s="33" t="s">
        <v>217</v>
      </c>
      <c r="N1100" s="33" t="s">
        <v>75</v>
      </c>
      <c r="O1100" s="33" t="s">
        <v>55</v>
      </c>
      <c r="P1100" s="33" t="s">
        <v>94</v>
      </c>
      <c r="Q1100" s="33" t="s">
        <v>94</v>
      </c>
      <c r="R1100" s="33" t="s">
        <v>57</v>
      </c>
      <c r="S1100" s="33" t="s">
        <v>58</v>
      </c>
      <c r="T1100" s="34" t="str">
        <f t="shared" si="17"/>
        <v>http://maps.google.com/maps?q=18.16554,100.81232</v>
      </c>
    </row>
    <row r="1101" spans="1:20">
      <c r="A1101" s="33" t="s">
        <v>1613</v>
      </c>
      <c r="B1101" s="35">
        <v>45743</v>
      </c>
      <c r="C1101" s="36">
        <v>1.53</v>
      </c>
      <c r="D1101" s="37">
        <v>18.172599999999999</v>
      </c>
      <c r="E1101" s="37">
        <v>100.83207</v>
      </c>
      <c r="F1101" s="37">
        <v>693784.94972300006</v>
      </c>
      <c r="G1101" s="37">
        <v>2010248.00887</v>
      </c>
      <c r="H1101" s="33" t="s">
        <v>48</v>
      </c>
      <c r="I1101" s="33" t="s">
        <v>264</v>
      </c>
      <c r="J1101" s="33" t="s">
        <v>263</v>
      </c>
      <c r="K1101" s="33" t="s">
        <v>96</v>
      </c>
      <c r="L1101" s="33" t="s">
        <v>52</v>
      </c>
      <c r="M1101" s="33" t="s">
        <v>217</v>
      </c>
      <c r="N1101" s="33" t="s">
        <v>75</v>
      </c>
      <c r="O1101" s="33" t="s">
        <v>55</v>
      </c>
      <c r="P1101" s="33" t="s">
        <v>94</v>
      </c>
      <c r="Q1101" s="33" t="s">
        <v>94</v>
      </c>
      <c r="R1101" s="33" t="s">
        <v>57</v>
      </c>
      <c r="S1101" s="33" t="s">
        <v>58</v>
      </c>
      <c r="T1101" s="34" t="str">
        <f t="shared" si="17"/>
        <v>http://maps.google.com/maps?q=18.1726,100.83207</v>
      </c>
    </row>
    <row r="1102" spans="1:20">
      <c r="A1102" s="33" t="s">
        <v>1614</v>
      </c>
      <c r="B1102" s="35">
        <v>45743</v>
      </c>
      <c r="C1102" s="36">
        <v>1.53</v>
      </c>
      <c r="D1102" s="37">
        <v>18.173169999999999</v>
      </c>
      <c r="E1102" s="37">
        <v>100.82846000000001</v>
      </c>
      <c r="F1102" s="37">
        <v>693402.37301800004</v>
      </c>
      <c r="G1102" s="37">
        <v>2010307.29205</v>
      </c>
      <c r="H1102" s="33" t="s">
        <v>48</v>
      </c>
      <c r="I1102" s="33" t="s">
        <v>264</v>
      </c>
      <c r="J1102" s="33" t="s">
        <v>263</v>
      </c>
      <c r="K1102" s="33" t="s">
        <v>96</v>
      </c>
      <c r="L1102" s="33" t="s">
        <v>52</v>
      </c>
      <c r="M1102" s="33" t="s">
        <v>217</v>
      </c>
      <c r="N1102" s="33" t="s">
        <v>75</v>
      </c>
      <c r="O1102" s="33" t="s">
        <v>55</v>
      </c>
      <c r="P1102" s="33" t="s">
        <v>94</v>
      </c>
      <c r="Q1102" s="33" t="s">
        <v>94</v>
      </c>
      <c r="R1102" s="33" t="s">
        <v>57</v>
      </c>
      <c r="S1102" s="33" t="s">
        <v>58</v>
      </c>
      <c r="T1102" s="34" t="str">
        <f t="shared" si="17"/>
        <v>http://maps.google.com/maps?q=18.17317,100.82846</v>
      </c>
    </row>
    <row r="1103" spans="1:20">
      <c r="A1103" s="33" t="s">
        <v>1615</v>
      </c>
      <c r="B1103" s="35">
        <v>45743</v>
      </c>
      <c r="C1103" s="36">
        <v>1.53</v>
      </c>
      <c r="D1103" s="37">
        <v>18.181560000000001</v>
      </c>
      <c r="E1103" s="37">
        <v>100.90398</v>
      </c>
      <c r="F1103" s="37">
        <v>701383.084607</v>
      </c>
      <c r="G1103" s="37">
        <v>2011317.16319</v>
      </c>
      <c r="H1103" s="33" t="s">
        <v>48</v>
      </c>
      <c r="I1103" s="33" t="s">
        <v>264</v>
      </c>
      <c r="J1103" s="33" t="s">
        <v>263</v>
      </c>
      <c r="K1103" s="33" t="s">
        <v>96</v>
      </c>
      <c r="L1103" s="33" t="s">
        <v>52</v>
      </c>
      <c r="M1103" s="33" t="s">
        <v>217</v>
      </c>
      <c r="N1103" s="33" t="s">
        <v>75</v>
      </c>
      <c r="O1103" s="33" t="s">
        <v>55</v>
      </c>
      <c r="P1103" s="33" t="s">
        <v>94</v>
      </c>
      <c r="Q1103" s="33" t="s">
        <v>94</v>
      </c>
      <c r="R1103" s="33" t="s">
        <v>57</v>
      </c>
      <c r="S1103" s="33" t="s">
        <v>58</v>
      </c>
      <c r="T1103" s="34" t="str">
        <f t="shared" si="17"/>
        <v>http://maps.google.com/maps?q=18.18156,100.90398</v>
      </c>
    </row>
    <row r="1104" spans="1:20">
      <c r="A1104" s="33" t="s">
        <v>1616</v>
      </c>
      <c r="B1104" s="35">
        <v>45743</v>
      </c>
      <c r="C1104" s="36">
        <v>1.53</v>
      </c>
      <c r="D1104" s="37">
        <v>18.200810000000001</v>
      </c>
      <c r="E1104" s="37">
        <v>100.91096</v>
      </c>
      <c r="F1104" s="37">
        <v>702099.38323699997</v>
      </c>
      <c r="G1104" s="37">
        <v>2013455.58537</v>
      </c>
      <c r="H1104" s="33" t="s">
        <v>48</v>
      </c>
      <c r="I1104" s="33" t="s">
        <v>264</v>
      </c>
      <c r="J1104" s="33" t="s">
        <v>263</v>
      </c>
      <c r="K1104" s="33" t="s">
        <v>96</v>
      </c>
      <c r="L1104" s="33" t="s">
        <v>52</v>
      </c>
      <c r="M1104" s="33" t="s">
        <v>217</v>
      </c>
      <c r="N1104" s="33" t="s">
        <v>75</v>
      </c>
      <c r="O1104" s="33" t="s">
        <v>55</v>
      </c>
      <c r="P1104" s="33" t="s">
        <v>94</v>
      </c>
      <c r="Q1104" s="33" t="s">
        <v>94</v>
      </c>
      <c r="R1104" s="33" t="s">
        <v>57</v>
      </c>
      <c r="S1104" s="33" t="s">
        <v>58</v>
      </c>
      <c r="T1104" s="34" t="str">
        <f t="shared" si="17"/>
        <v>http://maps.google.com/maps?q=18.20081,100.91096</v>
      </c>
    </row>
    <row r="1105" spans="1:20">
      <c r="A1105" s="33" t="s">
        <v>1617</v>
      </c>
      <c r="B1105" s="35">
        <v>45743</v>
      </c>
      <c r="C1105" s="36">
        <v>1.53</v>
      </c>
      <c r="D1105" s="37">
        <v>18.205469999999998</v>
      </c>
      <c r="E1105" s="37">
        <v>100.77464000000001</v>
      </c>
      <c r="F1105" s="37">
        <v>687673.57501899998</v>
      </c>
      <c r="G1105" s="37">
        <v>2013826.43799</v>
      </c>
      <c r="H1105" s="33" t="s">
        <v>48</v>
      </c>
      <c r="I1105" s="33" t="s">
        <v>264</v>
      </c>
      <c r="J1105" s="33" t="s">
        <v>263</v>
      </c>
      <c r="K1105" s="33" t="s">
        <v>96</v>
      </c>
      <c r="L1105" s="33" t="s">
        <v>52</v>
      </c>
      <c r="M1105" s="33" t="s">
        <v>217</v>
      </c>
      <c r="N1105" s="33" t="s">
        <v>75</v>
      </c>
      <c r="O1105" s="33" t="s">
        <v>252</v>
      </c>
      <c r="P1105" s="33" t="s">
        <v>94</v>
      </c>
      <c r="Q1105" s="33" t="s">
        <v>94</v>
      </c>
      <c r="R1105" s="33" t="s">
        <v>57</v>
      </c>
      <c r="S1105" s="33" t="s">
        <v>58</v>
      </c>
      <c r="T1105" s="34" t="str">
        <f t="shared" si="17"/>
        <v>http://maps.google.com/maps?q=18.20547,100.77464</v>
      </c>
    </row>
    <row r="1106" spans="1:20">
      <c r="A1106" s="33" t="s">
        <v>1618</v>
      </c>
      <c r="B1106" s="35">
        <v>45743</v>
      </c>
      <c r="C1106" s="36">
        <v>1.53</v>
      </c>
      <c r="D1106" s="37">
        <v>18.207409999999999</v>
      </c>
      <c r="E1106" s="37">
        <v>100.91215</v>
      </c>
      <c r="F1106" s="37">
        <v>702217.65369599999</v>
      </c>
      <c r="G1106" s="37">
        <v>2014187.4411599999</v>
      </c>
      <c r="H1106" s="33" t="s">
        <v>48</v>
      </c>
      <c r="I1106" s="33" t="s">
        <v>264</v>
      </c>
      <c r="J1106" s="33" t="s">
        <v>263</v>
      </c>
      <c r="K1106" s="33" t="s">
        <v>96</v>
      </c>
      <c r="L1106" s="33" t="s">
        <v>52</v>
      </c>
      <c r="M1106" s="33" t="s">
        <v>217</v>
      </c>
      <c r="N1106" s="33" t="s">
        <v>75</v>
      </c>
      <c r="O1106" s="33" t="s">
        <v>55</v>
      </c>
      <c r="P1106" s="33" t="s">
        <v>94</v>
      </c>
      <c r="Q1106" s="33" t="s">
        <v>94</v>
      </c>
      <c r="R1106" s="33" t="s">
        <v>57</v>
      </c>
      <c r="S1106" s="33" t="s">
        <v>58</v>
      </c>
      <c r="T1106" s="34" t="str">
        <f t="shared" si="17"/>
        <v>http://maps.google.com/maps?q=18.20741,100.91215</v>
      </c>
    </row>
    <row r="1107" spans="1:20">
      <c r="A1107" s="33" t="s">
        <v>1619</v>
      </c>
      <c r="B1107" s="35">
        <v>45743</v>
      </c>
      <c r="C1107" s="36">
        <v>1.53</v>
      </c>
      <c r="D1107" s="37">
        <v>18.207979999999999</v>
      </c>
      <c r="E1107" s="37">
        <v>100.90855000000001</v>
      </c>
      <c r="F1107" s="37">
        <v>701836.16787799995</v>
      </c>
      <c r="G1107" s="37">
        <v>2014246.5645099999</v>
      </c>
      <c r="H1107" s="33" t="s">
        <v>48</v>
      </c>
      <c r="I1107" s="33" t="s">
        <v>264</v>
      </c>
      <c r="J1107" s="33" t="s">
        <v>263</v>
      </c>
      <c r="K1107" s="33" t="s">
        <v>96</v>
      </c>
      <c r="L1107" s="33" t="s">
        <v>52</v>
      </c>
      <c r="M1107" s="33" t="s">
        <v>217</v>
      </c>
      <c r="N1107" s="33" t="s">
        <v>75</v>
      </c>
      <c r="O1107" s="33" t="s">
        <v>55</v>
      </c>
      <c r="P1107" s="33" t="s">
        <v>94</v>
      </c>
      <c r="Q1107" s="33" t="s">
        <v>94</v>
      </c>
      <c r="R1107" s="33" t="s">
        <v>57</v>
      </c>
      <c r="S1107" s="33" t="s">
        <v>58</v>
      </c>
      <c r="T1107" s="34" t="str">
        <f t="shared" si="17"/>
        <v>http://maps.google.com/maps?q=18.20798,100.90855</v>
      </c>
    </row>
    <row r="1108" spans="1:20">
      <c r="A1108" s="33" t="s">
        <v>1620</v>
      </c>
      <c r="B1108" s="35">
        <v>45743</v>
      </c>
      <c r="C1108" s="36">
        <v>1.53</v>
      </c>
      <c r="D1108" s="37">
        <v>18.208549999999999</v>
      </c>
      <c r="E1108" s="37">
        <v>100.90495</v>
      </c>
      <c r="F1108" s="37">
        <v>701454.68516899995</v>
      </c>
      <c r="G1108" s="37">
        <v>2014305.69515</v>
      </c>
      <c r="H1108" s="33" t="s">
        <v>48</v>
      </c>
      <c r="I1108" s="33" t="s">
        <v>264</v>
      </c>
      <c r="J1108" s="33" t="s">
        <v>263</v>
      </c>
      <c r="K1108" s="33" t="s">
        <v>96</v>
      </c>
      <c r="L1108" s="33" t="s">
        <v>52</v>
      </c>
      <c r="M1108" s="33" t="s">
        <v>217</v>
      </c>
      <c r="N1108" s="33" t="s">
        <v>75</v>
      </c>
      <c r="O1108" s="33" t="s">
        <v>55</v>
      </c>
      <c r="P1108" s="33" t="s">
        <v>94</v>
      </c>
      <c r="Q1108" s="33" t="s">
        <v>94</v>
      </c>
      <c r="R1108" s="33" t="s">
        <v>57</v>
      </c>
      <c r="S1108" s="33" t="s">
        <v>58</v>
      </c>
      <c r="T1108" s="34" t="str">
        <f t="shared" si="17"/>
        <v>http://maps.google.com/maps?q=18.20855,100.90495</v>
      </c>
    </row>
    <row r="1109" spans="1:20">
      <c r="A1109" s="33" t="s">
        <v>1621</v>
      </c>
      <c r="B1109" s="35">
        <v>45743</v>
      </c>
      <c r="C1109" s="36">
        <v>1.53</v>
      </c>
      <c r="D1109" s="37">
        <v>18.211849999999998</v>
      </c>
      <c r="E1109" s="37">
        <v>100.90554</v>
      </c>
      <c r="F1109" s="37">
        <v>701513.30046399997</v>
      </c>
      <c r="G1109" s="37">
        <v>2014671.6146800001</v>
      </c>
      <c r="H1109" s="33" t="s">
        <v>48</v>
      </c>
      <c r="I1109" s="33" t="s">
        <v>264</v>
      </c>
      <c r="J1109" s="33" t="s">
        <v>263</v>
      </c>
      <c r="K1109" s="33" t="s">
        <v>96</v>
      </c>
      <c r="L1109" s="33" t="s">
        <v>52</v>
      </c>
      <c r="M1109" s="33" t="s">
        <v>217</v>
      </c>
      <c r="N1109" s="33" t="s">
        <v>75</v>
      </c>
      <c r="O1109" s="33" t="s">
        <v>55</v>
      </c>
      <c r="P1109" s="33" t="s">
        <v>94</v>
      </c>
      <c r="Q1109" s="33" t="s">
        <v>94</v>
      </c>
      <c r="R1109" s="33" t="s">
        <v>57</v>
      </c>
      <c r="S1109" s="33" t="s">
        <v>58</v>
      </c>
      <c r="T1109" s="34" t="str">
        <f t="shared" si="17"/>
        <v>http://maps.google.com/maps?q=18.21185,100.90554</v>
      </c>
    </row>
    <row r="1110" spans="1:20">
      <c r="A1110" s="33" t="s">
        <v>1622</v>
      </c>
      <c r="B1110" s="35">
        <v>45743</v>
      </c>
      <c r="C1110" s="36">
        <v>1.53</v>
      </c>
      <c r="D1110" s="37">
        <v>18.246089999999999</v>
      </c>
      <c r="E1110" s="37">
        <v>100.79655</v>
      </c>
      <c r="F1110" s="37">
        <v>689947.12996399996</v>
      </c>
      <c r="G1110" s="37">
        <v>2018344.9453799999</v>
      </c>
      <c r="H1110" s="33" t="s">
        <v>48</v>
      </c>
      <c r="I1110" s="33" t="s">
        <v>253</v>
      </c>
      <c r="J1110" s="33" t="s">
        <v>231</v>
      </c>
      <c r="K1110" s="33" t="s">
        <v>96</v>
      </c>
      <c r="L1110" s="33" t="s">
        <v>52</v>
      </c>
      <c r="M1110" s="33" t="s">
        <v>217</v>
      </c>
      <c r="N1110" s="33" t="s">
        <v>75</v>
      </c>
      <c r="O1110" s="33" t="s">
        <v>252</v>
      </c>
      <c r="P1110" s="33" t="s">
        <v>94</v>
      </c>
      <c r="Q1110" s="33" t="s">
        <v>94</v>
      </c>
      <c r="R1110" s="33" t="s">
        <v>57</v>
      </c>
      <c r="S1110" s="33" t="s">
        <v>58</v>
      </c>
      <c r="T1110" s="34" t="str">
        <f t="shared" si="17"/>
        <v>http://maps.google.com/maps?q=18.24609,100.79655</v>
      </c>
    </row>
    <row r="1111" spans="1:20">
      <c r="A1111" s="33" t="s">
        <v>1623</v>
      </c>
      <c r="B1111" s="35">
        <v>45743</v>
      </c>
      <c r="C1111" s="36">
        <v>1.53</v>
      </c>
      <c r="D1111" s="37">
        <v>18.246670000000002</v>
      </c>
      <c r="E1111" s="37">
        <v>100.79295</v>
      </c>
      <c r="F1111" s="37">
        <v>689565.776297</v>
      </c>
      <c r="G1111" s="37">
        <v>2018405.40616</v>
      </c>
      <c r="H1111" s="33" t="s">
        <v>48</v>
      </c>
      <c r="I1111" s="33" t="s">
        <v>253</v>
      </c>
      <c r="J1111" s="33" t="s">
        <v>231</v>
      </c>
      <c r="K1111" s="33" t="s">
        <v>96</v>
      </c>
      <c r="L1111" s="33" t="s">
        <v>52</v>
      </c>
      <c r="M1111" s="33" t="s">
        <v>217</v>
      </c>
      <c r="N1111" s="33" t="s">
        <v>75</v>
      </c>
      <c r="O1111" s="33" t="s">
        <v>252</v>
      </c>
      <c r="P1111" s="33" t="s">
        <v>94</v>
      </c>
      <c r="Q1111" s="33" t="s">
        <v>94</v>
      </c>
      <c r="R1111" s="33" t="s">
        <v>57</v>
      </c>
      <c r="S1111" s="33" t="s">
        <v>58</v>
      </c>
      <c r="T1111" s="34" t="str">
        <f t="shared" si="17"/>
        <v>http://maps.google.com/maps?q=18.24667,100.79295</v>
      </c>
    </row>
    <row r="1112" spans="1:20">
      <c r="A1112" s="33" t="s">
        <v>1624</v>
      </c>
      <c r="B1112" s="35">
        <v>45743</v>
      </c>
      <c r="C1112" s="36">
        <v>1.53</v>
      </c>
      <c r="D1112" s="37">
        <v>18.249400000000001</v>
      </c>
      <c r="E1112" s="37">
        <v>100.79712000000001</v>
      </c>
      <c r="F1112" s="37">
        <v>690003.81201200001</v>
      </c>
      <c r="G1112" s="37">
        <v>2018711.89827</v>
      </c>
      <c r="H1112" s="33" t="s">
        <v>48</v>
      </c>
      <c r="I1112" s="33" t="s">
        <v>253</v>
      </c>
      <c r="J1112" s="33" t="s">
        <v>231</v>
      </c>
      <c r="K1112" s="33" t="s">
        <v>96</v>
      </c>
      <c r="L1112" s="33" t="s">
        <v>52</v>
      </c>
      <c r="M1112" s="33" t="s">
        <v>217</v>
      </c>
      <c r="N1112" s="33" t="s">
        <v>75</v>
      </c>
      <c r="O1112" s="33" t="s">
        <v>252</v>
      </c>
      <c r="P1112" s="33" t="s">
        <v>94</v>
      </c>
      <c r="Q1112" s="33" t="s">
        <v>94</v>
      </c>
      <c r="R1112" s="33" t="s">
        <v>57</v>
      </c>
      <c r="S1112" s="33" t="s">
        <v>58</v>
      </c>
      <c r="T1112" s="34" t="str">
        <f t="shared" si="17"/>
        <v>http://maps.google.com/maps?q=18.2494,100.79712</v>
      </c>
    </row>
    <row r="1113" spans="1:20">
      <c r="A1113" s="33" t="s">
        <v>1625</v>
      </c>
      <c r="B1113" s="35">
        <v>45743</v>
      </c>
      <c r="C1113" s="36">
        <v>1.53</v>
      </c>
      <c r="D1113" s="37">
        <v>18.249269999999999</v>
      </c>
      <c r="E1113" s="37">
        <v>100.81936</v>
      </c>
      <c r="F1113" s="37">
        <v>692355.95581299998</v>
      </c>
      <c r="G1113" s="37">
        <v>2018720.7621299999</v>
      </c>
      <c r="H1113" s="33" t="s">
        <v>48</v>
      </c>
      <c r="I1113" s="33" t="s">
        <v>70</v>
      </c>
      <c r="J1113" s="33" t="s">
        <v>231</v>
      </c>
      <c r="K1113" s="33" t="s">
        <v>96</v>
      </c>
      <c r="L1113" s="33" t="s">
        <v>52</v>
      </c>
      <c r="M1113" s="33" t="s">
        <v>217</v>
      </c>
      <c r="N1113" s="33" t="s">
        <v>75</v>
      </c>
      <c r="O1113" s="33" t="s">
        <v>252</v>
      </c>
      <c r="P1113" s="33" t="s">
        <v>94</v>
      </c>
      <c r="Q1113" s="33" t="s">
        <v>94</v>
      </c>
      <c r="R1113" s="33" t="s">
        <v>57</v>
      </c>
      <c r="S1113" s="33" t="s">
        <v>58</v>
      </c>
      <c r="T1113" s="34" t="str">
        <f t="shared" si="17"/>
        <v>http://maps.google.com/maps?q=18.24927,100.81936</v>
      </c>
    </row>
    <row r="1114" spans="1:20">
      <c r="A1114" s="33" t="s">
        <v>1626</v>
      </c>
      <c r="B1114" s="35">
        <v>45743</v>
      </c>
      <c r="C1114" s="36">
        <v>1.53</v>
      </c>
      <c r="D1114" s="37">
        <v>18.263359999999999</v>
      </c>
      <c r="E1114" s="37">
        <v>100.88096</v>
      </c>
      <c r="F1114" s="37">
        <v>698854.57324299996</v>
      </c>
      <c r="G1114" s="37">
        <v>2020346.2466500001</v>
      </c>
      <c r="H1114" s="33" t="s">
        <v>48</v>
      </c>
      <c r="I1114" s="33" t="s">
        <v>70</v>
      </c>
      <c r="J1114" s="33" t="s">
        <v>231</v>
      </c>
      <c r="K1114" s="33" t="s">
        <v>96</v>
      </c>
      <c r="L1114" s="33" t="s">
        <v>52</v>
      </c>
      <c r="M1114" s="33" t="s">
        <v>217</v>
      </c>
      <c r="N1114" s="33" t="s">
        <v>75</v>
      </c>
      <c r="O1114" s="33" t="s">
        <v>55</v>
      </c>
      <c r="P1114" s="33" t="s">
        <v>94</v>
      </c>
      <c r="Q1114" s="33" t="s">
        <v>94</v>
      </c>
      <c r="R1114" s="33" t="s">
        <v>57</v>
      </c>
      <c r="S1114" s="33" t="s">
        <v>58</v>
      </c>
      <c r="T1114" s="34" t="str">
        <f t="shared" si="17"/>
        <v>http://maps.google.com/maps?q=18.26336,100.88096</v>
      </c>
    </row>
    <row r="1115" spans="1:20">
      <c r="A1115" s="33" t="s">
        <v>1627</v>
      </c>
      <c r="B1115" s="35">
        <v>45743</v>
      </c>
      <c r="C1115" s="36">
        <v>1.53</v>
      </c>
      <c r="D1115" s="37">
        <v>18.340779999999999</v>
      </c>
      <c r="E1115" s="37">
        <v>101.01325</v>
      </c>
      <c r="F1115" s="37">
        <v>712750.13766500005</v>
      </c>
      <c r="G1115" s="37">
        <v>2029065.291</v>
      </c>
      <c r="H1115" s="33" t="s">
        <v>48</v>
      </c>
      <c r="I1115" s="33" t="s">
        <v>70</v>
      </c>
      <c r="J1115" s="33" t="s">
        <v>231</v>
      </c>
      <c r="K1115" s="33" t="s">
        <v>96</v>
      </c>
      <c r="L1115" s="33" t="s">
        <v>52</v>
      </c>
      <c r="M1115" s="33" t="s">
        <v>217</v>
      </c>
      <c r="N1115" s="33" t="s">
        <v>75</v>
      </c>
      <c r="O1115" s="33" t="s">
        <v>55</v>
      </c>
      <c r="P1115" s="33" t="s">
        <v>94</v>
      </c>
      <c r="Q1115" s="33" t="s">
        <v>94</v>
      </c>
      <c r="R1115" s="33" t="s">
        <v>57</v>
      </c>
      <c r="S1115" s="33" t="s">
        <v>58</v>
      </c>
      <c r="T1115" s="34" t="str">
        <f t="shared" si="17"/>
        <v>http://maps.google.com/maps?q=18.34078,101.01325</v>
      </c>
    </row>
    <row r="1116" spans="1:20">
      <c r="A1116" s="33" t="s">
        <v>1628</v>
      </c>
      <c r="B1116" s="35">
        <v>45743</v>
      </c>
      <c r="C1116" s="36">
        <v>1.53</v>
      </c>
      <c r="D1116" s="37">
        <v>18.34423</v>
      </c>
      <c r="E1116" s="37">
        <v>100.99159</v>
      </c>
      <c r="F1116" s="37">
        <v>710456.29004200001</v>
      </c>
      <c r="G1116" s="37">
        <v>2029421.9948799999</v>
      </c>
      <c r="H1116" s="33" t="s">
        <v>48</v>
      </c>
      <c r="I1116" s="33" t="s">
        <v>234</v>
      </c>
      <c r="J1116" s="33" t="s">
        <v>231</v>
      </c>
      <c r="K1116" s="33" t="s">
        <v>96</v>
      </c>
      <c r="L1116" s="33" t="s">
        <v>52</v>
      </c>
      <c r="M1116" s="33" t="s">
        <v>217</v>
      </c>
      <c r="N1116" s="33" t="s">
        <v>75</v>
      </c>
      <c r="O1116" s="33" t="s">
        <v>55</v>
      </c>
      <c r="P1116" s="33" t="s">
        <v>94</v>
      </c>
      <c r="Q1116" s="33" t="s">
        <v>94</v>
      </c>
      <c r="R1116" s="33" t="s">
        <v>57</v>
      </c>
      <c r="S1116" s="33" t="s">
        <v>58</v>
      </c>
      <c r="T1116" s="34" t="str">
        <f t="shared" si="17"/>
        <v>http://maps.google.com/maps?q=18.34423,100.99159</v>
      </c>
    </row>
    <row r="1117" spans="1:20">
      <c r="A1117" s="33" t="s">
        <v>1629</v>
      </c>
      <c r="B1117" s="35">
        <v>45743</v>
      </c>
      <c r="C1117" s="36">
        <v>1.53</v>
      </c>
      <c r="D1117" s="37">
        <v>18.3504</v>
      </c>
      <c r="E1117" s="37">
        <v>100.99272000000001</v>
      </c>
      <c r="F1117" s="37">
        <v>710568.25862600002</v>
      </c>
      <c r="G1117" s="37">
        <v>2030106.2854299999</v>
      </c>
      <c r="H1117" s="33" t="s">
        <v>48</v>
      </c>
      <c r="I1117" s="33" t="s">
        <v>234</v>
      </c>
      <c r="J1117" s="33" t="s">
        <v>231</v>
      </c>
      <c r="K1117" s="33" t="s">
        <v>96</v>
      </c>
      <c r="L1117" s="33" t="s">
        <v>52</v>
      </c>
      <c r="M1117" s="33" t="s">
        <v>217</v>
      </c>
      <c r="N1117" s="33" t="s">
        <v>75</v>
      </c>
      <c r="O1117" s="33" t="s">
        <v>55</v>
      </c>
      <c r="P1117" s="33" t="s">
        <v>94</v>
      </c>
      <c r="Q1117" s="33" t="s">
        <v>94</v>
      </c>
      <c r="R1117" s="33" t="s">
        <v>57</v>
      </c>
      <c r="S1117" s="33" t="s">
        <v>58</v>
      </c>
      <c r="T1117" s="34" t="str">
        <f t="shared" si="17"/>
        <v>http://maps.google.com/maps?q=18.3504,100.99272</v>
      </c>
    </row>
    <row r="1118" spans="1:20">
      <c r="A1118" s="33" t="s">
        <v>1630</v>
      </c>
      <c r="B1118" s="35">
        <v>45743</v>
      </c>
      <c r="C1118" s="36">
        <v>1.53</v>
      </c>
      <c r="D1118" s="37">
        <v>18.36506</v>
      </c>
      <c r="E1118" s="37">
        <v>101.02865</v>
      </c>
      <c r="F1118" s="37">
        <v>714348.10289700003</v>
      </c>
      <c r="G1118" s="37">
        <v>2031771.0702899999</v>
      </c>
      <c r="H1118" s="33" t="s">
        <v>48</v>
      </c>
      <c r="I1118" s="33" t="s">
        <v>234</v>
      </c>
      <c r="J1118" s="33" t="s">
        <v>231</v>
      </c>
      <c r="K1118" s="33" t="s">
        <v>96</v>
      </c>
      <c r="L1118" s="33" t="s">
        <v>52</v>
      </c>
      <c r="M1118" s="33" t="s">
        <v>217</v>
      </c>
      <c r="N1118" s="33" t="s">
        <v>75</v>
      </c>
      <c r="O1118" s="33" t="s">
        <v>55</v>
      </c>
      <c r="P1118" s="33" t="s">
        <v>94</v>
      </c>
      <c r="Q1118" s="33" t="s">
        <v>94</v>
      </c>
      <c r="R1118" s="33" t="s">
        <v>57</v>
      </c>
      <c r="S1118" s="33" t="s">
        <v>58</v>
      </c>
      <c r="T1118" s="34" t="str">
        <f t="shared" si="17"/>
        <v>http://maps.google.com/maps?q=18.36506,101.02865</v>
      </c>
    </row>
    <row r="1119" spans="1:20">
      <c r="A1119" s="33" t="s">
        <v>1631</v>
      </c>
      <c r="B1119" s="35">
        <v>45743</v>
      </c>
      <c r="C1119" s="36">
        <v>1.53</v>
      </c>
      <c r="D1119" s="37">
        <v>18.39724</v>
      </c>
      <c r="E1119" s="37">
        <v>100.99713</v>
      </c>
      <c r="F1119" s="37">
        <v>710977.41813000001</v>
      </c>
      <c r="G1119" s="37">
        <v>2035296.33513</v>
      </c>
      <c r="H1119" s="33" t="s">
        <v>48</v>
      </c>
      <c r="I1119" s="33" t="s">
        <v>220</v>
      </c>
      <c r="J1119" s="33" t="s">
        <v>218</v>
      </c>
      <c r="K1119" s="33" t="s">
        <v>96</v>
      </c>
      <c r="L1119" s="33" t="s">
        <v>52</v>
      </c>
      <c r="M1119" s="33" t="s">
        <v>217</v>
      </c>
      <c r="N1119" s="33" t="s">
        <v>75</v>
      </c>
      <c r="O1119" s="33" t="s">
        <v>55</v>
      </c>
      <c r="P1119" s="33" t="s">
        <v>94</v>
      </c>
      <c r="Q1119" s="33" t="s">
        <v>94</v>
      </c>
      <c r="R1119" s="33" t="s">
        <v>57</v>
      </c>
      <c r="S1119" s="33" t="s">
        <v>58</v>
      </c>
      <c r="T1119" s="34" t="str">
        <f t="shared" si="17"/>
        <v>http://maps.google.com/maps?q=18.39724,100.99713</v>
      </c>
    </row>
    <row r="1120" spans="1:20">
      <c r="A1120" s="33" t="s">
        <v>1632</v>
      </c>
      <c r="B1120" s="35">
        <v>45743</v>
      </c>
      <c r="C1120" s="36">
        <v>1.53</v>
      </c>
      <c r="D1120" s="37">
        <v>18.39781</v>
      </c>
      <c r="E1120" s="37">
        <v>100.99353000000001</v>
      </c>
      <c r="F1120" s="37">
        <v>710596.29601799999</v>
      </c>
      <c r="G1120" s="37">
        <v>2035355.24813</v>
      </c>
      <c r="H1120" s="33" t="s">
        <v>48</v>
      </c>
      <c r="I1120" s="33" t="s">
        <v>220</v>
      </c>
      <c r="J1120" s="33" t="s">
        <v>218</v>
      </c>
      <c r="K1120" s="33" t="s">
        <v>96</v>
      </c>
      <c r="L1120" s="33" t="s">
        <v>52</v>
      </c>
      <c r="M1120" s="33" t="s">
        <v>217</v>
      </c>
      <c r="N1120" s="33" t="s">
        <v>75</v>
      </c>
      <c r="O1120" s="33" t="s">
        <v>55</v>
      </c>
      <c r="P1120" s="33" t="s">
        <v>94</v>
      </c>
      <c r="Q1120" s="33" t="s">
        <v>94</v>
      </c>
      <c r="R1120" s="33" t="s">
        <v>57</v>
      </c>
      <c r="S1120" s="33" t="s">
        <v>58</v>
      </c>
      <c r="T1120" s="34" t="str">
        <f t="shared" si="17"/>
        <v>http://maps.google.com/maps?q=18.39781,100.99353</v>
      </c>
    </row>
    <row r="1121" spans="1:20">
      <c r="A1121" s="33" t="s">
        <v>1633</v>
      </c>
      <c r="B1121" s="35">
        <v>45743</v>
      </c>
      <c r="C1121" s="36">
        <v>1.53</v>
      </c>
      <c r="D1121" s="37">
        <v>18.400539999999999</v>
      </c>
      <c r="E1121" s="37">
        <v>100.99772</v>
      </c>
      <c r="F1121" s="37">
        <v>711035.74455299997</v>
      </c>
      <c r="G1121" s="37">
        <v>2035662.3147100001</v>
      </c>
      <c r="H1121" s="33" t="s">
        <v>48</v>
      </c>
      <c r="I1121" s="33" t="s">
        <v>220</v>
      </c>
      <c r="J1121" s="33" t="s">
        <v>218</v>
      </c>
      <c r="K1121" s="33" t="s">
        <v>96</v>
      </c>
      <c r="L1121" s="33" t="s">
        <v>52</v>
      </c>
      <c r="M1121" s="33" t="s">
        <v>217</v>
      </c>
      <c r="N1121" s="33" t="s">
        <v>75</v>
      </c>
      <c r="O1121" s="33" t="s">
        <v>55</v>
      </c>
      <c r="P1121" s="33" t="s">
        <v>94</v>
      </c>
      <c r="Q1121" s="33" t="s">
        <v>94</v>
      </c>
      <c r="R1121" s="33" t="s">
        <v>57</v>
      </c>
      <c r="S1121" s="33" t="s">
        <v>58</v>
      </c>
      <c r="T1121" s="34" t="str">
        <f t="shared" si="17"/>
        <v>http://maps.google.com/maps?q=18.40054,100.99772</v>
      </c>
    </row>
    <row r="1122" spans="1:20">
      <c r="A1122" s="33" t="s">
        <v>1634</v>
      </c>
      <c r="B1122" s="35">
        <v>45743</v>
      </c>
      <c r="C1122" s="36">
        <v>1.53</v>
      </c>
      <c r="D1122" s="37">
        <v>18.401109999999999</v>
      </c>
      <c r="E1122" s="37">
        <v>100.99412</v>
      </c>
      <c r="F1122" s="37">
        <v>710654.629266</v>
      </c>
      <c r="G1122" s="37">
        <v>2035721.22587</v>
      </c>
      <c r="H1122" s="33" t="s">
        <v>48</v>
      </c>
      <c r="I1122" s="33" t="s">
        <v>220</v>
      </c>
      <c r="J1122" s="33" t="s">
        <v>218</v>
      </c>
      <c r="K1122" s="33" t="s">
        <v>96</v>
      </c>
      <c r="L1122" s="33" t="s">
        <v>52</v>
      </c>
      <c r="M1122" s="33" t="s">
        <v>217</v>
      </c>
      <c r="N1122" s="33" t="s">
        <v>75</v>
      </c>
      <c r="O1122" s="33" t="s">
        <v>55</v>
      </c>
      <c r="P1122" s="33" t="s">
        <v>94</v>
      </c>
      <c r="Q1122" s="33" t="s">
        <v>94</v>
      </c>
      <c r="R1122" s="33" t="s">
        <v>57</v>
      </c>
      <c r="S1122" s="33" t="s">
        <v>58</v>
      </c>
      <c r="T1122" s="34" t="str">
        <f t="shared" si="17"/>
        <v>http://maps.google.com/maps?q=18.40111,100.99412</v>
      </c>
    </row>
    <row r="1123" spans="1:20">
      <c r="A1123" s="33" t="s">
        <v>1635</v>
      </c>
      <c r="B1123" s="35">
        <v>45743</v>
      </c>
      <c r="C1123" s="36">
        <v>1.53</v>
      </c>
      <c r="D1123" s="37">
        <v>18.408149999999999</v>
      </c>
      <c r="E1123" s="37">
        <v>101.01389</v>
      </c>
      <c r="F1123" s="37">
        <v>712735.12860499998</v>
      </c>
      <c r="G1123" s="37">
        <v>2036523.60066</v>
      </c>
      <c r="H1123" s="33" t="s">
        <v>48</v>
      </c>
      <c r="I1123" s="33" t="s">
        <v>220</v>
      </c>
      <c r="J1123" s="33" t="s">
        <v>218</v>
      </c>
      <c r="K1123" s="33" t="s">
        <v>96</v>
      </c>
      <c r="L1123" s="33" t="s">
        <v>52</v>
      </c>
      <c r="M1123" s="33" t="s">
        <v>217</v>
      </c>
      <c r="N1123" s="33" t="s">
        <v>75</v>
      </c>
      <c r="O1123" s="33" t="s">
        <v>55</v>
      </c>
      <c r="P1123" s="33" t="s">
        <v>94</v>
      </c>
      <c r="Q1123" s="33" t="s">
        <v>94</v>
      </c>
      <c r="R1123" s="33" t="s">
        <v>57</v>
      </c>
      <c r="S1123" s="33" t="s">
        <v>58</v>
      </c>
      <c r="T1123" s="34" t="str">
        <f t="shared" si="17"/>
        <v>http://maps.google.com/maps?q=18.40815,101.01389</v>
      </c>
    </row>
    <row r="1124" spans="1:20">
      <c r="A1124" s="33" t="s">
        <v>1636</v>
      </c>
      <c r="B1124" s="35">
        <v>45743</v>
      </c>
      <c r="C1124" s="36">
        <v>1.53</v>
      </c>
      <c r="D1124" s="37">
        <v>18.422080000000001</v>
      </c>
      <c r="E1124" s="37">
        <v>100.99033</v>
      </c>
      <c r="F1124" s="37">
        <v>710228.65318599995</v>
      </c>
      <c r="G1124" s="37">
        <v>2038038.0955399999</v>
      </c>
      <c r="H1124" s="33" t="s">
        <v>48</v>
      </c>
      <c r="I1124" s="33" t="s">
        <v>220</v>
      </c>
      <c r="J1124" s="33" t="s">
        <v>218</v>
      </c>
      <c r="K1124" s="33" t="s">
        <v>96</v>
      </c>
      <c r="L1124" s="33" t="s">
        <v>52</v>
      </c>
      <c r="M1124" s="33" t="s">
        <v>217</v>
      </c>
      <c r="N1124" s="33" t="s">
        <v>75</v>
      </c>
      <c r="O1124" s="33" t="s">
        <v>55</v>
      </c>
      <c r="P1124" s="33" t="s">
        <v>94</v>
      </c>
      <c r="Q1124" s="33" t="s">
        <v>94</v>
      </c>
      <c r="R1124" s="33" t="s">
        <v>57</v>
      </c>
      <c r="S1124" s="33" t="s">
        <v>58</v>
      </c>
      <c r="T1124" s="34" t="str">
        <f t="shared" si="17"/>
        <v>http://maps.google.com/maps?q=18.42208,100.99033</v>
      </c>
    </row>
    <row r="1125" spans="1:20">
      <c r="A1125" s="33" t="s">
        <v>1637</v>
      </c>
      <c r="B1125" s="35">
        <v>45743</v>
      </c>
      <c r="C1125" s="36">
        <v>1.53</v>
      </c>
      <c r="D1125" s="37">
        <v>18.486930000000001</v>
      </c>
      <c r="E1125" s="37">
        <v>100.83792</v>
      </c>
      <c r="F1125" s="37">
        <v>694052.79571800004</v>
      </c>
      <c r="G1125" s="37">
        <v>2045046.0912200001</v>
      </c>
      <c r="H1125" s="33" t="s">
        <v>48</v>
      </c>
      <c r="I1125" s="33" t="s">
        <v>221</v>
      </c>
      <c r="J1125" s="33" t="s">
        <v>218</v>
      </c>
      <c r="K1125" s="33" t="s">
        <v>96</v>
      </c>
      <c r="L1125" s="33" t="s">
        <v>52</v>
      </c>
      <c r="M1125" s="33" t="s">
        <v>217</v>
      </c>
      <c r="N1125" s="33" t="s">
        <v>75</v>
      </c>
      <c r="O1125" s="33" t="s">
        <v>55</v>
      </c>
      <c r="P1125" s="33" t="s">
        <v>94</v>
      </c>
      <c r="Q1125" s="33" t="s">
        <v>94</v>
      </c>
      <c r="R1125" s="33" t="s">
        <v>57</v>
      </c>
      <c r="S1125" s="33" t="s">
        <v>58</v>
      </c>
      <c r="T1125" s="34" t="str">
        <f t="shared" si="17"/>
        <v>http://maps.google.com/maps?q=18.48693,100.83792</v>
      </c>
    </row>
    <row r="1126" spans="1:20">
      <c r="A1126" s="33" t="s">
        <v>1638</v>
      </c>
      <c r="B1126" s="35">
        <v>45743</v>
      </c>
      <c r="C1126" s="36">
        <v>1.53</v>
      </c>
      <c r="D1126" s="37">
        <v>18.487500000000001</v>
      </c>
      <c r="E1126" s="37">
        <v>100.8343</v>
      </c>
      <c r="F1126" s="37">
        <v>693669.84001100005</v>
      </c>
      <c r="G1126" s="37">
        <v>2045105.29678</v>
      </c>
      <c r="H1126" s="33" t="s">
        <v>48</v>
      </c>
      <c r="I1126" s="33" t="s">
        <v>221</v>
      </c>
      <c r="J1126" s="33" t="s">
        <v>218</v>
      </c>
      <c r="K1126" s="33" t="s">
        <v>96</v>
      </c>
      <c r="L1126" s="33" t="s">
        <v>52</v>
      </c>
      <c r="M1126" s="33" t="s">
        <v>217</v>
      </c>
      <c r="N1126" s="33" t="s">
        <v>75</v>
      </c>
      <c r="O1126" s="33" t="s">
        <v>55</v>
      </c>
      <c r="P1126" s="33" t="s">
        <v>94</v>
      </c>
      <c r="Q1126" s="33" t="s">
        <v>94</v>
      </c>
      <c r="R1126" s="33" t="s">
        <v>57</v>
      </c>
      <c r="S1126" s="33" t="s">
        <v>58</v>
      </c>
      <c r="T1126" s="34" t="str">
        <f t="shared" si="17"/>
        <v>http://maps.google.com/maps?q=18.4875,100.8343</v>
      </c>
    </row>
    <row r="1127" spans="1:20">
      <c r="A1127" s="33" t="s">
        <v>1639</v>
      </c>
      <c r="B1127" s="35">
        <v>45743</v>
      </c>
      <c r="C1127" s="36">
        <v>1.53</v>
      </c>
      <c r="D1127" s="37">
        <v>18.48807</v>
      </c>
      <c r="E1127" s="37">
        <v>100.83069</v>
      </c>
      <c r="F1127" s="37">
        <v>693287.94354899996</v>
      </c>
      <c r="G1127" s="37">
        <v>2045164.52052</v>
      </c>
      <c r="H1127" s="33" t="s">
        <v>48</v>
      </c>
      <c r="I1127" s="33" t="s">
        <v>221</v>
      </c>
      <c r="J1127" s="33" t="s">
        <v>218</v>
      </c>
      <c r="K1127" s="33" t="s">
        <v>96</v>
      </c>
      <c r="L1127" s="33" t="s">
        <v>52</v>
      </c>
      <c r="M1127" s="33" t="s">
        <v>217</v>
      </c>
      <c r="N1127" s="33" t="s">
        <v>75</v>
      </c>
      <c r="O1127" s="33" t="s">
        <v>55</v>
      </c>
      <c r="P1127" s="33" t="s">
        <v>94</v>
      </c>
      <c r="Q1127" s="33" t="s">
        <v>94</v>
      </c>
      <c r="R1127" s="33" t="s">
        <v>57</v>
      </c>
      <c r="S1127" s="33" t="s">
        <v>58</v>
      </c>
      <c r="T1127" s="34" t="str">
        <f t="shared" si="17"/>
        <v>http://maps.google.com/maps?q=18.48807,100.83069</v>
      </c>
    </row>
    <row r="1128" spans="1:20">
      <c r="A1128" s="33" t="s">
        <v>1640</v>
      </c>
      <c r="B1128" s="35">
        <v>45743</v>
      </c>
      <c r="C1128" s="36">
        <v>1.53</v>
      </c>
      <c r="D1128" s="37">
        <v>18.49023</v>
      </c>
      <c r="E1128" s="37">
        <v>100.83848999999999</v>
      </c>
      <c r="F1128" s="37">
        <v>694109.276449</v>
      </c>
      <c r="G1128" s="37">
        <v>2045411.97285</v>
      </c>
      <c r="H1128" s="33" t="s">
        <v>48</v>
      </c>
      <c r="I1128" s="33" t="s">
        <v>221</v>
      </c>
      <c r="J1128" s="33" t="s">
        <v>218</v>
      </c>
      <c r="K1128" s="33" t="s">
        <v>96</v>
      </c>
      <c r="L1128" s="33" t="s">
        <v>52</v>
      </c>
      <c r="M1128" s="33" t="s">
        <v>217</v>
      </c>
      <c r="N1128" s="33" t="s">
        <v>75</v>
      </c>
      <c r="O1128" s="33" t="s">
        <v>55</v>
      </c>
      <c r="P1128" s="33" t="s">
        <v>94</v>
      </c>
      <c r="Q1128" s="33" t="s">
        <v>94</v>
      </c>
      <c r="R1128" s="33" t="s">
        <v>57</v>
      </c>
      <c r="S1128" s="33" t="s">
        <v>58</v>
      </c>
      <c r="T1128" s="34" t="str">
        <f t="shared" si="17"/>
        <v>http://maps.google.com/maps?q=18.49023,100.83849</v>
      </c>
    </row>
    <row r="1129" spans="1:20">
      <c r="A1129" s="33" t="s">
        <v>1641</v>
      </c>
      <c r="B1129" s="35">
        <v>45743</v>
      </c>
      <c r="C1129" s="36">
        <v>1.53</v>
      </c>
      <c r="D1129" s="37">
        <v>18.493089999999999</v>
      </c>
      <c r="E1129" s="37">
        <v>100.82042</v>
      </c>
      <c r="F1129" s="37">
        <v>692197.72094799997</v>
      </c>
      <c r="G1129" s="37">
        <v>2045709.20536</v>
      </c>
      <c r="H1129" s="33" t="s">
        <v>48</v>
      </c>
      <c r="I1129" s="33" t="s">
        <v>219</v>
      </c>
      <c r="J1129" s="33" t="s">
        <v>218</v>
      </c>
      <c r="K1129" s="33" t="s">
        <v>96</v>
      </c>
      <c r="L1129" s="33" t="s">
        <v>52</v>
      </c>
      <c r="M1129" s="33" t="s">
        <v>217</v>
      </c>
      <c r="N1129" s="33" t="s">
        <v>75</v>
      </c>
      <c r="O1129" s="33" t="s">
        <v>55</v>
      </c>
      <c r="P1129" s="33" t="s">
        <v>94</v>
      </c>
      <c r="Q1129" s="33" t="s">
        <v>94</v>
      </c>
      <c r="R1129" s="33" t="s">
        <v>57</v>
      </c>
      <c r="S1129" s="33" t="s">
        <v>58</v>
      </c>
      <c r="T1129" s="34" t="str">
        <f t="shared" si="17"/>
        <v>http://maps.google.com/maps?q=18.49309,100.82042</v>
      </c>
    </row>
    <row r="1130" spans="1:20">
      <c r="A1130" s="33" t="s">
        <v>1642</v>
      </c>
      <c r="B1130" s="35">
        <v>45743</v>
      </c>
      <c r="C1130" s="36">
        <v>1.53</v>
      </c>
      <c r="D1130" s="37">
        <v>19.14395</v>
      </c>
      <c r="E1130" s="37">
        <v>99.136139999999997</v>
      </c>
      <c r="F1130" s="37">
        <v>514316.364543</v>
      </c>
      <c r="G1130" s="37">
        <v>2116760.9035399999</v>
      </c>
      <c r="H1130" s="33" t="s">
        <v>48</v>
      </c>
      <c r="I1130" s="33" t="s">
        <v>150</v>
      </c>
      <c r="J1130" s="33" t="s">
        <v>92</v>
      </c>
      <c r="K1130" s="33" t="s">
        <v>51</v>
      </c>
      <c r="L1130" s="33" t="s">
        <v>52</v>
      </c>
      <c r="M1130" s="33" t="s">
        <v>91</v>
      </c>
      <c r="N1130" s="33" t="s">
        <v>75</v>
      </c>
      <c r="O1130" s="33" t="s">
        <v>134</v>
      </c>
      <c r="P1130" s="33" t="s">
        <v>56</v>
      </c>
      <c r="Q1130" s="33" t="s">
        <v>56</v>
      </c>
      <c r="R1130" s="33" t="s">
        <v>57</v>
      </c>
      <c r="S1130" s="33" t="s">
        <v>58</v>
      </c>
      <c r="T1130" s="34" t="str">
        <f t="shared" si="17"/>
        <v>http://maps.google.com/maps?q=19.14395,99.13614</v>
      </c>
    </row>
    <row r="1131" spans="1:20">
      <c r="A1131" s="33" t="s">
        <v>1643</v>
      </c>
      <c r="B1131" s="35">
        <v>45743</v>
      </c>
      <c r="C1131" s="36">
        <v>1.53</v>
      </c>
      <c r="D1131" s="37">
        <v>19.147349999999999</v>
      </c>
      <c r="E1131" s="37">
        <v>99.136660000000006</v>
      </c>
      <c r="F1131" s="37">
        <v>514370.75307799998</v>
      </c>
      <c r="G1131" s="37">
        <v>2117137.15551</v>
      </c>
      <c r="H1131" s="33" t="s">
        <v>48</v>
      </c>
      <c r="I1131" s="33" t="s">
        <v>150</v>
      </c>
      <c r="J1131" s="33" t="s">
        <v>92</v>
      </c>
      <c r="K1131" s="33" t="s">
        <v>51</v>
      </c>
      <c r="L1131" s="33" t="s">
        <v>52</v>
      </c>
      <c r="M1131" s="33" t="s">
        <v>91</v>
      </c>
      <c r="N1131" s="33" t="s">
        <v>75</v>
      </c>
      <c r="O1131" s="33" t="s">
        <v>134</v>
      </c>
      <c r="P1131" s="33" t="s">
        <v>56</v>
      </c>
      <c r="Q1131" s="33" t="s">
        <v>56</v>
      </c>
      <c r="R1131" s="33" t="s">
        <v>57</v>
      </c>
      <c r="S1131" s="33" t="s">
        <v>58</v>
      </c>
      <c r="T1131" s="34" t="str">
        <f t="shared" si="17"/>
        <v>http://maps.google.com/maps?q=19.14735,99.13666</v>
      </c>
    </row>
    <row r="1132" spans="1:20">
      <c r="A1132" s="33" t="s">
        <v>1644</v>
      </c>
      <c r="B1132" s="35">
        <v>45743</v>
      </c>
      <c r="C1132" s="36">
        <v>1.53</v>
      </c>
      <c r="D1132" s="37">
        <v>19.165099999999999</v>
      </c>
      <c r="E1132" s="37">
        <v>99.25694</v>
      </c>
      <c r="F1132" s="37">
        <v>527016.19590599998</v>
      </c>
      <c r="G1132" s="37">
        <v>2119115.4525299999</v>
      </c>
      <c r="H1132" s="33" t="s">
        <v>48</v>
      </c>
      <c r="I1132" s="33" t="s">
        <v>126</v>
      </c>
      <c r="J1132" s="33" t="s">
        <v>92</v>
      </c>
      <c r="K1132" s="33" t="s">
        <v>51</v>
      </c>
      <c r="L1132" s="33" t="s">
        <v>52</v>
      </c>
      <c r="M1132" s="33" t="s">
        <v>91</v>
      </c>
      <c r="N1132" s="33" t="s">
        <v>75</v>
      </c>
      <c r="O1132" s="33" t="s">
        <v>134</v>
      </c>
      <c r="P1132" s="33" t="s">
        <v>56</v>
      </c>
      <c r="Q1132" s="33" t="s">
        <v>56</v>
      </c>
      <c r="R1132" s="33" t="s">
        <v>57</v>
      </c>
      <c r="S1132" s="33" t="s">
        <v>58</v>
      </c>
      <c r="T1132" s="34" t="str">
        <f t="shared" si="17"/>
        <v>http://maps.google.com/maps?q=19.1651,99.25694</v>
      </c>
    </row>
    <row r="1133" spans="1:20">
      <c r="A1133" s="33" t="s">
        <v>1645</v>
      </c>
      <c r="B1133" s="35">
        <v>45743</v>
      </c>
      <c r="C1133" s="36">
        <v>1.53</v>
      </c>
      <c r="D1133" s="37">
        <v>19.179829999999999</v>
      </c>
      <c r="E1133" s="37">
        <v>99.203789999999998</v>
      </c>
      <c r="F1133" s="37">
        <v>521425.76467800001</v>
      </c>
      <c r="G1133" s="37">
        <v>2120737.9565900001</v>
      </c>
      <c r="H1133" s="33" t="s">
        <v>48</v>
      </c>
      <c r="I1133" s="33" t="s">
        <v>126</v>
      </c>
      <c r="J1133" s="33" t="s">
        <v>92</v>
      </c>
      <c r="K1133" s="33" t="s">
        <v>51</v>
      </c>
      <c r="L1133" s="33" t="s">
        <v>52</v>
      </c>
      <c r="M1133" s="33" t="s">
        <v>91</v>
      </c>
      <c r="N1133" s="33" t="s">
        <v>75</v>
      </c>
      <c r="O1133" s="33" t="s">
        <v>134</v>
      </c>
      <c r="P1133" s="33" t="s">
        <v>56</v>
      </c>
      <c r="Q1133" s="33" t="s">
        <v>56</v>
      </c>
      <c r="R1133" s="33" t="s">
        <v>57</v>
      </c>
      <c r="S1133" s="33" t="s">
        <v>58</v>
      </c>
      <c r="T1133" s="34" t="str">
        <f t="shared" si="17"/>
        <v>http://maps.google.com/maps?q=19.17983,99.20379</v>
      </c>
    </row>
    <row r="1134" spans="1:20">
      <c r="A1134" s="33" t="s">
        <v>1646</v>
      </c>
      <c r="B1134" s="35">
        <v>45743</v>
      </c>
      <c r="C1134" s="36">
        <v>1.53</v>
      </c>
      <c r="D1134" s="37">
        <v>19.196200000000001</v>
      </c>
      <c r="E1134" s="37">
        <v>99.210430000000002</v>
      </c>
      <c r="F1134" s="37">
        <v>522121.686896</v>
      </c>
      <c r="G1134" s="37">
        <v>2122550.1365899998</v>
      </c>
      <c r="H1134" s="33" t="s">
        <v>48</v>
      </c>
      <c r="I1134" s="33" t="s">
        <v>126</v>
      </c>
      <c r="J1134" s="33" t="s">
        <v>92</v>
      </c>
      <c r="K1134" s="33" t="s">
        <v>51</v>
      </c>
      <c r="L1134" s="33" t="s">
        <v>52</v>
      </c>
      <c r="M1134" s="33" t="s">
        <v>91</v>
      </c>
      <c r="N1134" s="33" t="s">
        <v>75</v>
      </c>
      <c r="O1134" s="33" t="s">
        <v>134</v>
      </c>
      <c r="P1134" s="33" t="s">
        <v>56</v>
      </c>
      <c r="Q1134" s="33" t="s">
        <v>56</v>
      </c>
      <c r="R1134" s="33" t="s">
        <v>57</v>
      </c>
      <c r="S1134" s="33" t="s">
        <v>58</v>
      </c>
      <c r="T1134" s="34" t="str">
        <f t="shared" si="17"/>
        <v>http://maps.google.com/maps?q=19.1962,99.21043</v>
      </c>
    </row>
    <row r="1135" spans="1:20">
      <c r="A1135" s="33" t="s">
        <v>1647</v>
      </c>
      <c r="B1135" s="35">
        <v>45743</v>
      </c>
      <c r="C1135" s="36">
        <v>1.53</v>
      </c>
      <c r="D1135" s="37">
        <v>19.241289999999999</v>
      </c>
      <c r="E1135" s="37">
        <v>99.233800000000002</v>
      </c>
      <c r="F1135" s="37">
        <v>524571.79251399997</v>
      </c>
      <c r="G1135" s="37">
        <v>2127542.52837</v>
      </c>
      <c r="H1135" s="33" t="s">
        <v>48</v>
      </c>
      <c r="I1135" s="33" t="s">
        <v>126</v>
      </c>
      <c r="J1135" s="33" t="s">
        <v>92</v>
      </c>
      <c r="K1135" s="33" t="s">
        <v>51</v>
      </c>
      <c r="L1135" s="33" t="s">
        <v>52</v>
      </c>
      <c r="M1135" s="33" t="s">
        <v>91</v>
      </c>
      <c r="N1135" s="33" t="s">
        <v>75</v>
      </c>
      <c r="O1135" s="33" t="s">
        <v>134</v>
      </c>
      <c r="P1135" s="33" t="s">
        <v>56</v>
      </c>
      <c r="Q1135" s="33" t="s">
        <v>56</v>
      </c>
      <c r="R1135" s="33" t="s">
        <v>57</v>
      </c>
      <c r="S1135" s="33" t="s">
        <v>58</v>
      </c>
      <c r="T1135" s="34" t="str">
        <f t="shared" si="17"/>
        <v>http://maps.google.com/maps?q=19.24129,99.2338</v>
      </c>
    </row>
    <row r="1136" spans="1:20">
      <c r="A1136" s="33" t="s">
        <v>1648</v>
      </c>
      <c r="B1136" s="35">
        <v>45743</v>
      </c>
      <c r="C1136" s="36">
        <v>1.53</v>
      </c>
      <c r="D1136" s="37">
        <v>19.248169999999998</v>
      </c>
      <c r="E1136" s="37">
        <v>99.211039999999997</v>
      </c>
      <c r="F1136" s="37">
        <v>522178.840486</v>
      </c>
      <c r="G1136" s="37">
        <v>2128300.7493799999</v>
      </c>
      <c r="H1136" s="33" t="s">
        <v>48</v>
      </c>
      <c r="I1136" s="33" t="s">
        <v>126</v>
      </c>
      <c r="J1136" s="33" t="s">
        <v>92</v>
      </c>
      <c r="K1136" s="33" t="s">
        <v>51</v>
      </c>
      <c r="L1136" s="33" t="s">
        <v>52</v>
      </c>
      <c r="M1136" s="33" t="s">
        <v>91</v>
      </c>
      <c r="N1136" s="33" t="s">
        <v>75</v>
      </c>
      <c r="O1136" s="33" t="s">
        <v>134</v>
      </c>
      <c r="P1136" s="33" t="s">
        <v>56</v>
      </c>
      <c r="Q1136" s="33" t="s">
        <v>56</v>
      </c>
      <c r="R1136" s="33" t="s">
        <v>57</v>
      </c>
      <c r="S1136" s="33" t="s">
        <v>58</v>
      </c>
      <c r="T1136" s="34" t="str">
        <f t="shared" si="17"/>
        <v>http://maps.google.com/maps?q=19.24817,99.21104</v>
      </c>
    </row>
    <row r="1137" spans="1:20">
      <c r="A1137" s="33" t="s">
        <v>1649</v>
      </c>
      <c r="B1137" s="35">
        <v>45743</v>
      </c>
      <c r="C1137" s="36">
        <v>1.53</v>
      </c>
      <c r="D1137" s="37">
        <v>19.274260000000002</v>
      </c>
      <c r="E1137" s="37">
        <v>99.152529999999999</v>
      </c>
      <c r="F1137" s="37">
        <v>516027.29638700001</v>
      </c>
      <c r="G1137" s="37">
        <v>2131181.2088100002</v>
      </c>
      <c r="H1137" s="33" t="s">
        <v>48</v>
      </c>
      <c r="I1137" s="33" t="s">
        <v>126</v>
      </c>
      <c r="J1137" s="33" t="s">
        <v>92</v>
      </c>
      <c r="K1137" s="33" t="s">
        <v>51</v>
      </c>
      <c r="L1137" s="33" t="s">
        <v>52</v>
      </c>
      <c r="M1137" s="33" t="s">
        <v>91</v>
      </c>
      <c r="N1137" s="33" t="s">
        <v>75</v>
      </c>
      <c r="O1137" s="33" t="s">
        <v>55</v>
      </c>
      <c r="P1137" s="33" t="s">
        <v>56</v>
      </c>
      <c r="Q1137" s="33" t="s">
        <v>56</v>
      </c>
      <c r="R1137" s="33" t="s">
        <v>57</v>
      </c>
      <c r="S1137" s="33" t="s">
        <v>58</v>
      </c>
      <c r="T1137" s="34" t="str">
        <f t="shared" si="17"/>
        <v>http://maps.google.com/maps?q=19.27426,99.15253</v>
      </c>
    </row>
    <row r="1138" spans="1:20">
      <c r="A1138" s="33" t="s">
        <v>1650</v>
      </c>
      <c r="B1138" s="35">
        <v>45743</v>
      </c>
      <c r="C1138" s="36">
        <v>1.53</v>
      </c>
      <c r="D1138" s="37">
        <v>19.278220000000001</v>
      </c>
      <c r="E1138" s="37">
        <v>99.14931</v>
      </c>
      <c r="F1138" s="37">
        <v>515688.57295499998</v>
      </c>
      <c r="G1138" s="37">
        <v>2131619.0942099998</v>
      </c>
      <c r="H1138" s="33" t="s">
        <v>48</v>
      </c>
      <c r="I1138" s="33" t="s">
        <v>126</v>
      </c>
      <c r="J1138" s="33" t="s">
        <v>92</v>
      </c>
      <c r="K1138" s="33" t="s">
        <v>51</v>
      </c>
      <c r="L1138" s="33" t="s">
        <v>52</v>
      </c>
      <c r="M1138" s="33" t="s">
        <v>91</v>
      </c>
      <c r="N1138" s="33" t="s">
        <v>75</v>
      </c>
      <c r="O1138" s="33" t="s">
        <v>55</v>
      </c>
      <c r="P1138" s="33" t="s">
        <v>56</v>
      </c>
      <c r="Q1138" s="33" t="s">
        <v>56</v>
      </c>
      <c r="R1138" s="33" t="s">
        <v>57</v>
      </c>
      <c r="S1138" s="33" t="s">
        <v>58</v>
      </c>
      <c r="T1138" s="34" t="str">
        <f t="shared" si="17"/>
        <v>http://maps.google.com/maps?q=19.27822,99.14931</v>
      </c>
    </row>
    <row r="1139" spans="1:20">
      <c r="A1139" s="33" t="s">
        <v>1651</v>
      </c>
      <c r="B1139" s="35">
        <v>45743</v>
      </c>
      <c r="C1139" s="36">
        <v>1.53</v>
      </c>
      <c r="D1139" s="37">
        <v>19.27843</v>
      </c>
      <c r="E1139" s="37">
        <v>99.148319999999998</v>
      </c>
      <c r="F1139" s="37">
        <v>515584.52982400003</v>
      </c>
      <c r="G1139" s="37">
        <v>2131642.24181</v>
      </c>
      <c r="H1139" s="33" t="s">
        <v>48</v>
      </c>
      <c r="I1139" s="33" t="s">
        <v>126</v>
      </c>
      <c r="J1139" s="33" t="s">
        <v>92</v>
      </c>
      <c r="K1139" s="33" t="s">
        <v>51</v>
      </c>
      <c r="L1139" s="33" t="s">
        <v>52</v>
      </c>
      <c r="M1139" s="33" t="s">
        <v>91</v>
      </c>
      <c r="N1139" s="33" t="s">
        <v>75</v>
      </c>
      <c r="O1139" s="33" t="s">
        <v>55</v>
      </c>
      <c r="P1139" s="33" t="s">
        <v>56</v>
      </c>
      <c r="Q1139" s="33" t="s">
        <v>56</v>
      </c>
      <c r="R1139" s="33" t="s">
        <v>57</v>
      </c>
      <c r="S1139" s="33" t="s">
        <v>58</v>
      </c>
      <c r="T1139" s="34" t="str">
        <f t="shared" si="17"/>
        <v>http://maps.google.com/maps?q=19.27843,99.14832</v>
      </c>
    </row>
    <row r="1140" spans="1:20">
      <c r="A1140" s="33" t="s">
        <v>1652</v>
      </c>
      <c r="B1140" s="35">
        <v>45743</v>
      </c>
      <c r="C1140" s="36">
        <v>1.53</v>
      </c>
      <c r="D1140" s="37">
        <v>19.28238</v>
      </c>
      <c r="E1140" s="37">
        <v>99.145060000000001</v>
      </c>
      <c r="F1140" s="37">
        <v>515241.62362799997</v>
      </c>
      <c r="G1140" s="37">
        <v>2132079.0254700002</v>
      </c>
      <c r="H1140" s="33" t="s">
        <v>48</v>
      </c>
      <c r="I1140" s="33" t="s">
        <v>126</v>
      </c>
      <c r="J1140" s="33" t="s">
        <v>92</v>
      </c>
      <c r="K1140" s="33" t="s">
        <v>51</v>
      </c>
      <c r="L1140" s="33" t="s">
        <v>52</v>
      </c>
      <c r="M1140" s="33" t="s">
        <v>91</v>
      </c>
      <c r="N1140" s="33" t="s">
        <v>75</v>
      </c>
      <c r="O1140" s="33" t="s">
        <v>55</v>
      </c>
      <c r="P1140" s="33" t="s">
        <v>56</v>
      </c>
      <c r="Q1140" s="33" t="s">
        <v>56</v>
      </c>
      <c r="R1140" s="33" t="s">
        <v>57</v>
      </c>
      <c r="S1140" s="33" t="s">
        <v>58</v>
      </c>
      <c r="T1140" s="34" t="str">
        <f t="shared" si="17"/>
        <v>http://maps.google.com/maps?q=19.28238,99.14506</v>
      </c>
    </row>
    <row r="1141" spans="1:20">
      <c r="A1141" s="33" t="s">
        <v>1653</v>
      </c>
      <c r="B1141" s="35">
        <v>45743</v>
      </c>
      <c r="C1141" s="36">
        <v>1.53</v>
      </c>
      <c r="D1141" s="37">
        <v>19.284050000000001</v>
      </c>
      <c r="E1141" s="37">
        <v>99.133629999999997</v>
      </c>
      <c r="F1141" s="37">
        <v>514040.51606499997</v>
      </c>
      <c r="G1141" s="37">
        <v>2132262.8488500002</v>
      </c>
      <c r="H1141" s="33" t="s">
        <v>48</v>
      </c>
      <c r="I1141" s="33" t="s">
        <v>126</v>
      </c>
      <c r="J1141" s="33" t="s">
        <v>92</v>
      </c>
      <c r="K1141" s="33" t="s">
        <v>51</v>
      </c>
      <c r="L1141" s="33" t="s">
        <v>52</v>
      </c>
      <c r="M1141" s="33" t="s">
        <v>91</v>
      </c>
      <c r="N1141" s="33" t="s">
        <v>75</v>
      </c>
      <c r="O1141" s="33" t="s">
        <v>55</v>
      </c>
      <c r="P1141" s="33" t="s">
        <v>56</v>
      </c>
      <c r="Q1141" s="33" t="s">
        <v>56</v>
      </c>
      <c r="R1141" s="33" t="s">
        <v>57</v>
      </c>
      <c r="S1141" s="33" t="s">
        <v>58</v>
      </c>
      <c r="T1141" s="34" t="str">
        <f t="shared" si="17"/>
        <v>http://maps.google.com/maps?q=19.28405,99.13363</v>
      </c>
    </row>
    <row r="1142" spans="1:20">
      <c r="A1142" s="33" t="s">
        <v>1654</v>
      </c>
      <c r="B1142" s="35">
        <v>45743</v>
      </c>
      <c r="C1142" s="36">
        <v>1.53</v>
      </c>
      <c r="D1142" s="37">
        <v>19.316279999999999</v>
      </c>
      <c r="E1142" s="37">
        <v>99.056049999999999</v>
      </c>
      <c r="F1142" s="37">
        <v>505888.021962</v>
      </c>
      <c r="G1142" s="37">
        <v>2135824.6889599999</v>
      </c>
      <c r="H1142" s="33" t="s">
        <v>48</v>
      </c>
      <c r="I1142" s="33" t="s">
        <v>117</v>
      </c>
      <c r="J1142" s="33" t="s">
        <v>77</v>
      </c>
      <c r="K1142" s="33" t="s">
        <v>51</v>
      </c>
      <c r="L1142" s="33" t="s">
        <v>52</v>
      </c>
      <c r="M1142" s="33" t="s">
        <v>91</v>
      </c>
      <c r="N1142" s="33" t="s">
        <v>75</v>
      </c>
      <c r="O1142" s="33" t="s">
        <v>55</v>
      </c>
      <c r="P1142" s="33" t="s">
        <v>56</v>
      </c>
      <c r="Q1142" s="33" t="s">
        <v>56</v>
      </c>
      <c r="R1142" s="33" t="s">
        <v>57</v>
      </c>
      <c r="S1142" s="33" t="s">
        <v>58</v>
      </c>
      <c r="T1142" s="34" t="str">
        <f t="shared" si="17"/>
        <v>http://maps.google.com/maps?q=19.31628,99.05605</v>
      </c>
    </row>
    <row r="1143" spans="1:20">
      <c r="A1143" s="33" t="s">
        <v>1655</v>
      </c>
      <c r="B1143" s="35">
        <v>45743</v>
      </c>
      <c r="C1143" s="36">
        <v>1.53</v>
      </c>
      <c r="D1143" s="37">
        <v>19.363990000000001</v>
      </c>
      <c r="E1143" s="37">
        <v>99.304280000000006</v>
      </c>
      <c r="F1143" s="37">
        <v>531955.27729100001</v>
      </c>
      <c r="G1143" s="37">
        <v>2141131.0723899999</v>
      </c>
      <c r="H1143" s="33" t="s">
        <v>48</v>
      </c>
      <c r="I1143" s="33" t="s">
        <v>114</v>
      </c>
      <c r="J1143" s="33" t="s">
        <v>92</v>
      </c>
      <c r="K1143" s="33" t="s">
        <v>51</v>
      </c>
      <c r="L1143" s="33" t="s">
        <v>52</v>
      </c>
      <c r="M1143" s="33" t="s">
        <v>91</v>
      </c>
      <c r="N1143" s="33" t="s">
        <v>75</v>
      </c>
      <c r="O1143" s="33" t="s">
        <v>55</v>
      </c>
      <c r="P1143" s="33" t="s">
        <v>56</v>
      </c>
      <c r="Q1143" s="33" t="s">
        <v>56</v>
      </c>
      <c r="R1143" s="33" t="s">
        <v>57</v>
      </c>
      <c r="S1143" s="33" t="s">
        <v>58</v>
      </c>
      <c r="T1143" s="34" t="str">
        <f t="shared" si="17"/>
        <v>http://maps.google.com/maps?q=19.36399,99.30428</v>
      </c>
    </row>
    <row r="1144" spans="1:20">
      <c r="A1144" s="33" t="s">
        <v>1656</v>
      </c>
      <c r="B1144" s="35">
        <v>45743</v>
      </c>
      <c r="C1144" s="36">
        <v>1.53</v>
      </c>
      <c r="D1144" s="37">
        <v>19.369679999999999</v>
      </c>
      <c r="E1144" s="37">
        <v>99.288939999999997</v>
      </c>
      <c r="F1144" s="37">
        <v>530343.21704999998</v>
      </c>
      <c r="G1144" s="37">
        <v>2141757.9244900001</v>
      </c>
      <c r="H1144" s="33" t="s">
        <v>48</v>
      </c>
      <c r="I1144" s="33" t="s">
        <v>114</v>
      </c>
      <c r="J1144" s="33" t="s">
        <v>92</v>
      </c>
      <c r="K1144" s="33" t="s">
        <v>51</v>
      </c>
      <c r="L1144" s="33" t="s">
        <v>52</v>
      </c>
      <c r="M1144" s="33" t="s">
        <v>91</v>
      </c>
      <c r="N1144" s="33" t="s">
        <v>75</v>
      </c>
      <c r="O1144" s="33" t="s">
        <v>55</v>
      </c>
      <c r="P1144" s="33" t="s">
        <v>56</v>
      </c>
      <c r="Q1144" s="33" t="s">
        <v>56</v>
      </c>
      <c r="R1144" s="33" t="s">
        <v>57</v>
      </c>
      <c r="S1144" s="33" t="s">
        <v>58</v>
      </c>
      <c r="T1144" s="34" t="str">
        <f t="shared" si="17"/>
        <v>http://maps.google.com/maps?q=19.36968,99.28894</v>
      </c>
    </row>
    <row r="1145" spans="1:20">
      <c r="A1145" s="33" t="s">
        <v>1657</v>
      </c>
      <c r="B1145" s="35">
        <v>45743</v>
      </c>
      <c r="C1145" s="36">
        <v>1.53</v>
      </c>
      <c r="D1145" s="37">
        <v>19.370259999999998</v>
      </c>
      <c r="E1145" s="37">
        <v>99.284959999999998</v>
      </c>
      <c r="F1145" s="37">
        <v>529925.14623800002</v>
      </c>
      <c r="G1145" s="37">
        <v>2141821.4091599998</v>
      </c>
      <c r="H1145" s="33" t="s">
        <v>48</v>
      </c>
      <c r="I1145" s="33" t="s">
        <v>114</v>
      </c>
      <c r="J1145" s="33" t="s">
        <v>92</v>
      </c>
      <c r="K1145" s="33" t="s">
        <v>51</v>
      </c>
      <c r="L1145" s="33" t="s">
        <v>52</v>
      </c>
      <c r="M1145" s="33" t="s">
        <v>91</v>
      </c>
      <c r="N1145" s="33" t="s">
        <v>75</v>
      </c>
      <c r="O1145" s="33" t="s">
        <v>55</v>
      </c>
      <c r="P1145" s="33" t="s">
        <v>56</v>
      </c>
      <c r="Q1145" s="33" t="s">
        <v>56</v>
      </c>
      <c r="R1145" s="33" t="s">
        <v>57</v>
      </c>
      <c r="S1145" s="33" t="s">
        <v>58</v>
      </c>
      <c r="T1145" s="34" t="str">
        <f t="shared" si="17"/>
        <v>http://maps.google.com/maps?q=19.37026,99.28496</v>
      </c>
    </row>
    <row r="1146" spans="1:20">
      <c r="A1146" s="33" t="s">
        <v>1658</v>
      </c>
      <c r="B1146" s="35">
        <v>45743</v>
      </c>
      <c r="C1146" s="36">
        <v>1.53</v>
      </c>
      <c r="D1146" s="37">
        <v>19.370840000000001</v>
      </c>
      <c r="E1146" s="37">
        <v>99.280969999999996</v>
      </c>
      <c r="F1146" s="37">
        <v>529506.02833899995</v>
      </c>
      <c r="G1146" s="37">
        <v>2141884.90172</v>
      </c>
      <c r="H1146" s="33" t="s">
        <v>48</v>
      </c>
      <c r="I1146" s="33" t="s">
        <v>114</v>
      </c>
      <c r="J1146" s="33" t="s">
        <v>92</v>
      </c>
      <c r="K1146" s="33" t="s">
        <v>51</v>
      </c>
      <c r="L1146" s="33" t="s">
        <v>52</v>
      </c>
      <c r="M1146" s="33" t="s">
        <v>91</v>
      </c>
      <c r="N1146" s="33" t="s">
        <v>75</v>
      </c>
      <c r="O1146" s="33" t="s">
        <v>55</v>
      </c>
      <c r="P1146" s="33" t="s">
        <v>56</v>
      </c>
      <c r="Q1146" s="33" t="s">
        <v>56</v>
      </c>
      <c r="R1146" s="33" t="s">
        <v>57</v>
      </c>
      <c r="S1146" s="33" t="s">
        <v>58</v>
      </c>
      <c r="T1146" s="34" t="str">
        <f t="shared" si="17"/>
        <v>http://maps.google.com/maps?q=19.37084,99.28097</v>
      </c>
    </row>
    <row r="1147" spans="1:20">
      <c r="A1147" s="33" t="s">
        <v>1659</v>
      </c>
      <c r="B1147" s="35">
        <v>45743</v>
      </c>
      <c r="C1147" s="36">
        <v>1.53</v>
      </c>
      <c r="D1147" s="37">
        <v>19.37312</v>
      </c>
      <c r="E1147" s="37">
        <v>99.265299999999996</v>
      </c>
      <c r="F1147" s="37">
        <v>527860.04830899998</v>
      </c>
      <c r="G1147" s="37">
        <v>2142134.5890600001</v>
      </c>
      <c r="H1147" s="33" t="s">
        <v>48</v>
      </c>
      <c r="I1147" s="33" t="s">
        <v>114</v>
      </c>
      <c r="J1147" s="33" t="s">
        <v>92</v>
      </c>
      <c r="K1147" s="33" t="s">
        <v>51</v>
      </c>
      <c r="L1147" s="33" t="s">
        <v>52</v>
      </c>
      <c r="M1147" s="33" t="s">
        <v>91</v>
      </c>
      <c r="N1147" s="33" t="s">
        <v>75</v>
      </c>
      <c r="O1147" s="33" t="s">
        <v>55</v>
      </c>
      <c r="P1147" s="33" t="s">
        <v>56</v>
      </c>
      <c r="Q1147" s="33" t="s">
        <v>56</v>
      </c>
      <c r="R1147" s="33" t="s">
        <v>57</v>
      </c>
      <c r="S1147" s="33" t="s">
        <v>58</v>
      </c>
      <c r="T1147" s="34" t="str">
        <f t="shared" si="17"/>
        <v>http://maps.google.com/maps?q=19.37312,99.2653</v>
      </c>
    </row>
    <row r="1148" spans="1:20">
      <c r="A1148" s="33" t="s">
        <v>1660</v>
      </c>
      <c r="B1148" s="35">
        <v>45743</v>
      </c>
      <c r="C1148" s="36">
        <v>1.53</v>
      </c>
      <c r="D1148" s="37">
        <v>19.374220000000001</v>
      </c>
      <c r="E1148" s="37">
        <v>99.281509999999997</v>
      </c>
      <c r="F1148" s="37">
        <v>529562.12717200001</v>
      </c>
      <c r="G1148" s="37">
        <v>2142259.0022999998</v>
      </c>
      <c r="H1148" s="33" t="s">
        <v>48</v>
      </c>
      <c r="I1148" s="33" t="s">
        <v>114</v>
      </c>
      <c r="J1148" s="33" t="s">
        <v>92</v>
      </c>
      <c r="K1148" s="33" t="s">
        <v>51</v>
      </c>
      <c r="L1148" s="33" t="s">
        <v>52</v>
      </c>
      <c r="M1148" s="33" t="s">
        <v>91</v>
      </c>
      <c r="N1148" s="33" t="s">
        <v>75</v>
      </c>
      <c r="O1148" s="33" t="s">
        <v>55</v>
      </c>
      <c r="P1148" s="33" t="s">
        <v>56</v>
      </c>
      <c r="Q1148" s="33" t="s">
        <v>56</v>
      </c>
      <c r="R1148" s="33" t="s">
        <v>57</v>
      </c>
      <c r="S1148" s="33" t="s">
        <v>58</v>
      </c>
      <c r="T1148" s="34" t="str">
        <f t="shared" si="17"/>
        <v>http://maps.google.com/maps?q=19.37422,99.28151</v>
      </c>
    </row>
    <row r="1149" spans="1:20">
      <c r="A1149" s="33" t="s">
        <v>1661</v>
      </c>
      <c r="B1149" s="35">
        <v>45743</v>
      </c>
      <c r="C1149" s="36">
        <v>1.53</v>
      </c>
      <c r="D1149" s="37">
        <v>19.3748</v>
      </c>
      <c r="E1149" s="37">
        <v>99.277569999999997</v>
      </c>
      <c r="F1149" s="37">
        <v>529148.27140199998</v>
      </c>
      <c r="G1149" s="37">
        <v>2142322.51156</v>
      </c>
      <c r="H1149" s="33" t="s">
        <v>48</v>
      </c>
      <c r="I1149" s="33" t="s">
        <v>114</v>
      </c>
      <c r="J1149" s="33" t="s">
        <v>92</v>
      </c>
      <c r="K1149" s="33" t="s">
        <v>51</v>
      </c>
      <c r="L1149" s="33" t="s">
        <v>52</v>
      </c>
      <c r="M1149" s="33" t="s">
        <v>91</v>
      </c>
      <c r="N1149" s="33" t="s">
        <v>75</v>
      </c>
      <c r="O1149" s="33" t="s">
        <v>55</v>
      </c>
      <c r="P1149" s="33" t="s">
        <v>56</v>
      </c>
      <c r="Q1149" s="33" t="s">
        <v>56</v>
      </c>
      <c r="R1149" s="33" t="s">
        <v>57</v>
      </c>
      <c r="S1149" s="33" t="s">
        <v>58</v>
      </c>
      <c r="T1149" s="34" t="str">
        <f t="shared" si="17"/>
        <v>http://maps.google.com/maps?q=19.3748,99.27757</v>
      </c>
    </row>
    <row r="1150" spans="1:20">
      <c r="A1150" s="33" t="s">
        <v>1662</v>
      </c>
      <c r="B1150" s="35">
        <v>45743</v>
      </c>
      <c r="C1150" s="36">
        <v>1.53</v>
      </c>
      <c r="D1150" s="37">
        <v>19.37537</v>
      </c>
      <c r="E1150" s="37">
        <v>99.27364</v>
      </c>
      <c r="F1150" s="37">
        <v>528735.47054500005</v>
      </c>
      <c r="G1150" s="37">
        <v>2142384.9253600002</v>
      </c>
      <c r="H1150" s="33" t="s">
        <v>48</v>
      </c>
      <c r="I1150" s="33" t="s">
        <v>114</v>
      </c>
      <c r="J1150" s="33" t="s">
        <v>92</v>
      </c>
      <c r="K1150" s="33" t="s">
        <v>51</v>
      </c>
      <c r="L1150" s="33" t="s">
        <v>52</v>
      </c>
      <c r="M1150" s="33" t="s">
        <v>91</v>
      </c>
      <c r="N1150" s="33" t="s">
        <v>75</v>
      </c>
      <c r="O1150" s="33" t="s">
        <v>55</v>
      </c>
      <c r="P1150" s="33" t="s">
        <v>56</v>
      </c>
      <c r="Q1150" s="33" t="s">
        <v>56</v>
      </c>
      <c r="R1150" s="33" t="s">
        <v>57</v>
      </c>
      <c r="S1150" s="33" t="s">
        <v>58</v>
      </c>
      <c r="T1150" s="34" t="str">
        <f t="shared" si="17"/>
        <v>http://maps.google.com/maps?q=19.37537,99.27364</v>
      </c>
    </row>
    <row r="1151" spans="1:20">
      <c r="A1151" s="33" t="s">
        <v>1663</v>
      </c>
      <c r="B1151" s="35">
        <v>45743</v>
      </c>
      <c r="C1151" s="36">
        <v>1.53</v>
      </c>
      <c r="D1151" s="37">
        <v>19.37651</v>
      </c>
      <c r="E1151" s="37">
        <v>99.265839999999997</v>
      </c>
      <c r="F1151" s="37">
        <v>527916.17845799995</v>
      </c>
      <c r="G1151" s="37">
        <v>2142509.7907500002</v>
      </c>
      <c r="H1151" s="33" t="s">
        <v>48</v>
      </c>
      <c r="I1151" s="33" t="s">
        <v>114</v>
      </c>
      <c r="J1151" s="33" t="s">
        <v>92</v>
      </c>
      <c r="K1151" s="33" t="s">
        <v>51</v>
      </c>
      <c r="L1151" s="33" t="s">
        <v>52</v>
      </c>
      <c r="M1151" s="33" t="s">
        <v>91</v>
      </c>
      <c r="N1151" s="33" t="s">
        <v>75</v>
      </c>
      <c r="O1151" s="33" t="s">
        <v>55</v>
      </c>
      <c r="P1151" s="33" t="s">
        <v>56</v>
      </c>
      <c r="Q1151" s="33" t="s">
        <v>56</v>
      </c>
      <c r="R1151" s="33" t="s">
        <v>57</v>
      </c>
      <c r="S1151" s="33" t="s">
        <v>58</v>
      </c>
      <c r="T1151" s="34" t="str">
        <f t="shared" si="17"/>
        <v>http://maps.google.com/maps?q=19.37651,99.26584</v>
      </c>
    </row>
    <row r="1152" spans="1:20">
      <c r="A1152" s="33" t="s">
        <v>1664</v>
      </c>
      <c r="B1152" s="35">
        <v>45743</v>
      </c>
      <c r="C1152" s="36">
        <v>1.53</v>
      </c>
      <c r="D1152" s="37">
        <v>19.37818</v>
      </c>
      <c r="E1152" s="37">
        <v>99.278120000000001</v>
      </c>
      <c r="F1152" s="37">
        <v>529205.42620400002</v>
      </c>
      <c r="G1152" s="37">
        <v>2142696.6128099998</v>
      </c>
      <c r="H1152" s="33" t="s">
        <v>48</v>
      </c>
      <c r="I1152" s="33" t="s">
        <v>114</v>
      </c>
      <c r="J1152" s="33" t="s">
        <v>92</v>
      </c>
      <c r="K1152" s="33" t="s">
        <v>51</v>
      </c>
      <c r="L1152" s="33" t="s">
        <v>52</v>
      </c>
      <c r="M1152" s="33" t="s">
        <v>91</v>
      </c>
      <c r="N1152" s="33" t="s">
        <v>75</v>
      </c>
      <c r="O1152" s="33" t="s">
        <v>55</v>
      </c>
      <c r="P1152" s="33" t="s">
        <v>56</v>
      </c>
      <c r="Q1152" s="33" t="s">
        <v>56</v>
      </c>
      <c r="R1152" s="33" t="s">
        <v>57</v>
      </c>
      <c r="S1152" s="33" t="s">
        <v>58</v>
      </c>
      <c r="T1152" s="34" t="str">
        <f t="shared" si="17"/>
        <v>http://maps.google.com/maps?q=19.37818,99.27812</v>
      </c>
    </row>
    <row r="1153" spans="1:20">
      <c r="A1153" s="33" t="s">
        <v>1665</v>
      </c>
      <c r="B1153" s="35">
        <v>45743</v>
      </c>
      <c r="C1153" s="36">
        <v>1.53</v>
      </c>
      <c r="D1153" s="37">
        <v>19.37989</v>
      </c>
      <c r="E1153" s="37">
        <v>99.266400000000004</v>
      </c>
      <c r="F1153" s="37">
        <v>527974.40806499997</v>
      </c>
      <c r="G1153" s="37">
        <v>2142883.88949</v>
      </c>
      <c r="H1153" s="33" t="s">
        <v>48</v>
      </c>
      <c r="I1153" s="33" t="s">
        <v>114</v>
      </c>
      <c r="J1153" s="33" t="s">
        <v>92</v>
      </c>
      <c r="K1153" s="33" t="s">
        <v>51</v>
      </c>
      <c r="L1153" s="33" t="s">
        <v>52</v>
      </c>
      <c r="M1153" s="33" t="s">
        <v>91</v>
      </c>
      <c r="N1153" s="33" t="s">
        <v>75</v>
      </c>
      <c r="O1153" s="33" t="s">
        <v>55</v>
      </c>
      <c r="P1153" s="33" t="s">
        <v>56</v>
      </c>
      <c r="Q1153" s="33" t="s">
        <v>56</v>
      </c>
      <c r="R1153" s="33" t="s">
        <v>57</v>
      </c>
      <c r="S1153" s="33" t="s">
        <v>58</v>
      </c>
      <c r="T1153" s="34" t="str">
        <f t="shared" si="17"/>
        <v>http://maps.google.com/maps?q=19.37989,99.2664</v>
      </c>
    </row>
    <row r="1154" spans="1:20">
      <c r="A1154" s="33" t="s">
        <v>1666</v>
      </c>
      <c r="B1154" s="35">
        <v>45743</v>
      </c>
      <c r="C1154" s="36">
        <v>1.53</v>
      </c>
      <c r="D1154" s="37">
        <v>19.38157</v>
      </c>
      <c r="E1154" s="37">
        <v>99.278679999999994</v>
      </c>
      <c r="F1154" s="37">
        <v>529263.62682500004</v>
      </c>
      <c r="G1154" s="37">
        <v>2143071.8226399999</v>
      </c>
      <c r="H1154" s="33" t="s">
        <v>48</v>
      </c>
      <c r="I1154" s="33" t="s">
        <v>114</v>
      </c>
      <c r="J1154" s="33" t="s">
        <v>92</v>
      </c>
      <c r="K1154" s="33" t="s">
        <v>51</v>
      </c>
      <c r="L1154" s="33" t="s">
        <v>52</v>
      </c>
      <c r="M1154" s="33" t="s">
        <v>91</v>
      </c>
      <c r="N1154" s="33" t="s">
        <v>75</v>
      </c>
      <c r="O1154" s="33" t="s">
        <v>55</v>
      </c>
      <c r="P1154" s="33" t="s">
        <v>56</v>
      </c>
      <c r="Q1154" s="33" t="s">
        <v>56</v>
      </c>
      <c r="R1154" s="33" t="s">
        <v>57</v>
      </c>
      <c r="S1154" s="33" t="s">
        <v>58</v>
      </c>
      <c r="T1154" s="34" t="str">
        <f t="shared" si="17"/>
        <v>http://maps.google.com/maps?q=19.38157,99.27868</v>
      </c>
    </row>
    <row r="1155" spans="1:20">
      <c r="A1155" s="33" t="s">
        <v>1667</v>
      </c>
      <c r="B1155" s="35">
        <v>45743</v>
      </c>
      <c r="C1155" s="36">
        <v>1.53</v>
      </c>
      <c r="D1155" s="37">
        <v>19.390059999999998</v>
      </c>
      <c r="E1155" s="37">
        <v>99.244439999999997</v>
      </c>
      <c r="F1155" s="37">
        <v>525666.80454599997</v>
      </c>
      <c r="G1155" s="37">
        <v>2144005.8215299998</v>
      </c>
      <c r="H1155" s="33" t="s">
        <v>48</v>
      </c>
      <c r="I1155" s="33" t="s">
        <v>114</v>
      </c>
      <c r="J1155" s="33" t="s">
        <v>92</v>
      </c>
      <c r="K1155" s="33" t="s">
        <v>51</v>
      </c>
      <c r="L1155" s="33" t="s">
        <v>52</v>
      </c>
      <c r="M1155" s="33" t="s">
        <v>91</v>
      </c>
      <c r="N1155" s="33" t="s">
        <v>75</v>
      </c>
      <c r="O1155" s="33" t="s">
        <v>55</v>
      </c>
      <c r="P1155" s="33" t="s">
        <v>56</v>
      </c>
      <c r="Q1155" s="33" t="s">
        <v>56</v>
      </c>
      <c r="R1155" s="33" t="s">
        <v>57</v>
      </c>
      <c r="S1155" s="33" t="s">
        <v>58</v>
      </c>
      <c r="T1155" s="34" t="str">
        <f t="shared" si="17"/>
        <v>http://maps.google.com/maps?q=19.39006,99.24444</v>
      </c>
    </row>
    <row r="1156" spans="1:20">
      <c r="A1156" s="33" t="s">
        <v>1668</v>
      </c>
      <c r="B1156" s="35">
        <v>45743</v>
      </c>
      <c r="C1156" s="36">
        <v>1.53</v>
      </c>
      <c r="D1156" s="37">
        <v>19.39</v>
      </c>
      <c r="E1156" s="37">
        <v>99.292079999999999</v>
      </c>
      <c r="F1156" s="37">
        <v>530669.16484300001</v>
      </c>
      <c r="G1156" s="37">
        <v>2144006.9581200001</v>
      </c>
      <c r="H1156" s="33" t="s">
        <v>48</v>
      </c>
      <c r="I1156" s="33" t="s">
        <v>114</v>
      </c>
      <c r="J1156" s="33" t="s">
        <v>92</v>
      </c>
      <c r="K1156" s="33" t="s">
        <v>51</v>
      </c>
      <c r="L1156" s="33" t="s">
        <v>52</v>
      </c>
      <c r="M1156" s="33" t="s">
        <v>91</v>
      </c>
      <c r="N1156" s="33" t="s">
        <v>75</v>
      </c>
      <c r="O1156" s="33" t="s">
        <v>55</v>
      </c>
      <c r="P1156" s="33" t="s">
        <v>56</v>
      </c>
      <c r="Q1156" s="33" t="s">
        <v>56</v>
      </c>
      <c r="R1156" s="33" t="s">
        <v>57</v>
      </c>
      <c r="S1156" s="33" t="s">
        <v>58</v>
      </c>
      <c r="T1156" s="34" t="str">
        <f t="shared" ref="T1156:T1219" si="18">HYPERLINK(CONCATENATE("http://maps.google.com/maps?q=",D1156,",",E1156))</f>
        <v>http://maps.google.com/maps?q=19.39,99.29208</v>
      </c>
    </row>
    <row r="1157" spans="1:20">
      <c r="A1157" s="33" t="s">
        <v>1669</v>
      </c>
      <c r="B1157" s="35">
        <v>45743</v>
      </c>
      <c r="C1157" s="36">
        <v>1.53</v>
      </c>
      <c r="D1157" s="37">
        <v>19.39057</v>
      </c>
      <c r="E1157" s="37">
        <v>99.288200000000003</v>
      </c>
      <c r="F1157" s="37">
        <v>530261.64663700003</v>
      </c>
      <c r="G1157" s="37">
        <v>2144069.3457200001</v>
      </c>
      <c r="H1157" s="33" t="s">
        <v>48</v>
      </c>
      <c r="I1157" s="33" t="s">
        <v>114</v>
      </c>
      <c r="J1157" s="33" t="s">
        <v>92</v>
      </c>
      <c r="K1157" s="33" t="s">
        <v>51</v>
      </c>
      <c r="L1157" s="33" t="s">
        <v>52</v>
      </c>
      <c r="M1157" s="33" t="s">
        <v>91</v>
      </c>
      <c r="N1157" s="33" t="s">
        <v>75</v>
      </c>
      <c r="O1157" s="33" t="s">
        <v>55</v>
      </c>
      <c r="P1157" s="33" t="s">
        <v>56</v>
      </c>
      <c r="Q1157" s="33" t="s">
        <v>56</v>
      </c>
      <c r="R1157" s="33" t="s">
        <v>57</v>
      </c>
      <c r="S1157" s="33" t="s">
        <v>58</v>
      </c>
      <c r="T1157" s="34" t="str">
        <f t="shared" si="18"/>
        <v>http://maps.google.com/maps?q=19.39057,99.2882</v>
      </c>
    </row>
    <row r="1158" spans="1:20">
      <c r="A1158" s="33" t="s">
        <v>1670</v>
      </c>
      <c r="B1158" s="35">
        <v>45743</v>
      </c>
      <c r="C1158" s="36">
        <v>1.53</v>
      </c>
      <c r="D1158" s="37">
        <v>19.438140000000001</v>
      </c>
      <c r="E1158" s="37">
        <v>99.106480000000005</v>
      </c>
      <c r="F1158" s="37">
        <v>511177.35533699999</v>
      </c>
      <c r="G1158" s="37">
        <v>2149311.2866699998</v>
      </c>
      <c r="H1158" s="33" t="s">
        <v>48</v>
      </c>
      <c r="I1158" s="33" t="s">
        <v>87</v>
      </c>
      <c r="J1158" s="33" t="s">
        <v>77</v>
      </c>
      <c r="K1158" s="33" t="s">
        <v>51</v>
      </c>
      <c r="L1158" s="33" t="s">
        <v>52</v>
      </c>
      <c r="M1158" s="33" t="s">
        <v>91</v>
      </c>
      <c r="N1158" s="33" t="s">
        <v>75</v>
      </c>
      <c r="O1158" s="33" t="s">
        <v>55</v>
      </c>
      <c r="P1158" s="33" t="s">
        <v>56</v>
      </c>
      <c r="Q1158" s="33" t="s">
        <v>56</v>
      </c>
      <c r="R1158" s="33" t="s">
        <v>57</v>
      </c>
      <c r="S1158" s="33" t="s">
        <v>58</v>
      </c>
      <c r="T1158" s="34" t="str">
        <f t="shared" si="18"/>
        <v>http://maps.google.com/maps?q=19.43814,99.10648</v>
      </c>
    </row>
    <row r="1159" spans="1:20">
      <c r="A1159" s="33" t="s">
        <v>1671</v>
      </c>
      <c r="B1159" s="35">
        <v>45743</v>
      </c>
      <c r="C1159" s="36">
        <v>1.53</v>
      </c>
      <c r="D1159" s="37">
        <v>19.43872</v>
      </c>
      <c r="E1159" s="37">
        <v>99.102559999999997</v>
      </c>
      <c r="F1159" s="37">
        <v>510765.82884199999</v>
      </c>
      <c r="G1159" s="37">
        <v>2149375.2157299998</v>
      </c>
      <c r="H1159" s="33" t="s">
        <v>48</v>
      </c>
      <c r="I1159" s="33" t="s">
        <v>87</v>
      </c>
      <c r="J1159" s="33" t="s">
        <v>77</v>
      </c>
      <c r="K1159" s="33" t="s">
        <v>51</v>
      </c>
      <c r="L1159" s="33" t="s">
        <v>52</v>
      </c>
      <c r="M1159" s="33" t="s">
        <v>91</v>
      </c>
      <c r="N1159" s="33" t="s">
        <v>75</v>
      </c>
      <c r="O1159" s="33" t="s">
        <v>55</v>
      </c>
      <c r="P1159" s="33" t="s">
        <v>56</v>
      </c>
      <c r="Q1159" s="33" t="s">
        <v>56</v>
      </c>
      <c r="R1159" s="33" t="s">
        <v>57</v>
      </c>
      <c r="S1159" s="33" t="s">
        <v>58</v>
      </c>
      <c r="T1159" s="34" t="str">
        <f t="shared" si="18"/>
        <v>http://maps.google.com/maps?q=19.43872,99.10256</v>
      </c>
    </row>
    <row r="1160" spans="1:20">
      <c r="A1160" s="33" t="s">
        <v>1672</v>
      </c>
      <c r="B1160" s="35">
        <v>45743</v>
      </c>
      <c r="C1160" s="36">
        <v>1.53</v>
      </c>
      <c r="D1160" s="37">
        <v>19.44772</v>
      </c>
      <c r="E1160" s="37">
        <v>99.206699999999998</v>
      </c>
      <c r="F1160" s="37">
        <v>521696.343788</v>
      </c>
      <c r="G1160" s="37">
        <v>2150380.9175</v>
      </c>
      <c r="H1160" s="33" t="s">
        <v>48</v>
      </c>
      <c r="I1160" s="33" t="s">
        <v>93</v>
      </c>
      <c r="J1160" s="33" t="s">
        <v>92</v>
      </c>
      <c r="K1160" s="33" t="s">
        <v>51</v>
      </c>
      <c r="L1160" s="33" t="s">
        <v>52</v>
      </c>
      <c r="M1160" s="33" t="s">
        <v>91</v>
      </c>
      <c r="N1160" s="33" t="s">
        <v>75</v>
      </c>
      <c r="O1160" s="33" t="s">
        <v>55</v>
      </c>
      <c r="P1160" s="33" t="s">
        <v>56</v>
      </c>
      <c r="Q1160" s="33" t="s">
        <v>56</v>
      </c>
      <c r="R1160" s="33" t="s">
        <v>57</v>
      </c>
      <c r="S1160" s="33" t="s">
        <v>58</v>
      </c>
      <c r="T1160" s="34" t="str">
        <f t="shared" si="18"/>
        <v>http://maps.google.com/maps?q=19.44772,99.2067</v>
      </c>
    </row>
    <row r="1161" spans="1:20">
      <c r="A1161" s="33" t="s">
        <v>1673</v>
      </c>
      <c r="B1161" s="35">
        <v>45743</v>
      </c>
      <c r="C1161" s="36">
        <v>1.53</v>
      </c>
      <c r="D1161" s="37">
        <v>19.45111</v>
      </c>
      <c r="E1161" s="37">
        <v>99.20729</v>
      </c>
      <c r="F1161" s="37">
        <v>521757.821681</v>
      </c>
      <c r="G1161" s="37">
        <v>2150756.1083200001</v>
      </c>
      <c r="H1161" s="33" t="s">
        <v>48</v>
      </c>
      <c r="I1161" s="33" t="s">
        <v>93</v>
      </c>
      <c r="J1161" s="33" t="s">
        <v>92</v>
      </c>
      <c r="K1161" s="33" t="s">
        <v>51</v>
      </c>
      <c r="L1161" s="33" t="s">
        <v>52</v>
      </c>
      <c r="M1161" s="33" t="s">
        <v>91</v>
      </c>
      <c r="N1161" s="33" t="s">
        <v>75</v>
      </c>
      <c r="O1161" s="33" t="s">
        <v>55</v>
      </c>
      <c r="P1161" s="33" t="s">
        <v>56</v>
      </c>
      <c r="Q1161" s="33" t="s">
        <v>56</v>
      </c>
      <c r="R1161" s="33" t="s">
        <v>57</v>
      </c>
      <c r="S1161" s="33" t="s">
        <v>58</v>
      </c>
      <c r="T1161" s="34" t="str">
        <f t="shared" si="18"/>
        <v>http://maps.google.com/maps?q=19.45111,99.20729</v>
      </c>
    </row>
    <row r="1162" spans="1:20">
      <c r="A1162" s="33" t="s">
        <v>1674</v>
      </c>
      <c r="B1162" s="35">
        <v>45743</v>
      </c>
      <c r="C1162" s="36">
        <v>1.53</v>
      </c>
      <c r="D1162" s="37">
        <v>19.45909</v>
      </c>
      <c r="E1162" s="37">
        <v>99.129869999999997</v>
      </c>
      <c r="F1162" s="37">
        <v>513630.88996499998</v>
      </c>
      <c r="G1162" s="37">
        <v>2151631.1613099999</v>
      </c>
      <c r="H1162" s="33" t="s">
        <v>48</v>
      </c>
      <c r="I1162" s="33" t="s">
        <v>93</v>
      </c>
      <c r="J1162" s="33" t="s">
        <v>92</v>
      </c>
      <c r="K1162" s="33" t="s">
        <v>51</v>
      </c>
      <c r="L1162" s="33" t="s">
        <v>52</v>
      </c>
      <c r="M1162" s="33" t="s">
        <v>91</v>
      </c>
      <c r="N1162" s="33" t="s">
        <v>75</v>
      </c>
      <c r="O1162" s="33" t="s">
        <v>55</v>
      </c>
      <c r="P1162" s="33" t="s">
        <v>56</v>
      </c>
      <c r="Q1162" s="33" t="s">
        <v>56</v>
      </c>
      <c r="R1162" s="33" t="s">
        <v>57</v>
      </c>
      <c r="S1162" s="33" t="s">
        <v>58</v>
      </c>
      <c r="T1162" s="34" t="str">
        <f t="shared" si="18"/>
        <v>http://maps.google.com/maps?q=19.45909,99.12987</v>
      </c>
    </row>
    <row r="1163" spans="1:20">
      <c r="A1163" s="33" t="s">
        <v>1675</v>
      </c>
      <c r="B1163" s="35">
        <v>45743</v>
      </c>
      <c r="C1163" s="36">
        <v>1.53</v>
      </c>
      <c r="D1163" s="37">
        <v>19.472549999999998</v>
      </c>
      <c r="E1163" s="37">
        <v>99.203299999999999</v>
      </c>
      <c r="F1163" s="37">
        <v>521336.21242900001</v>
      </c>
      <c r="G1163" s="37">
        <v>2153128.0285299998</v>
      </c>
      <c r="H1163" s="33" t="s">
        <v>48</v>
      </c>
      <c r="I1163" s="33" t="s">
        <v>93</v>
      </c>
      <c r="J1163" s="33" t="s">
        <v>92</v>
      </c>
      <c r="K1163" s="33" t="s">
        <v>51</v>
      </c>
      <c r="L1163" s="33" t="s">
        <v>52</v>
      </c>
      <c r="M1163" s="33" t="s">
        <v>91</v>
      </c>
      <c r="N1163" s="33" t="s">
        <v>75</v>
      </c>
      <c r="O1163" s="33" t="s">
        <v>55</v>
      </c>
      <c r="P1163" s="33" t="s">
        <v>56</v>
      </c>
      <c r="Q1163" s="33" t="s">
        <v>56</v>
      </c>
      <c r="R1163" s="33" t="s">
        <v>57</v>
      </c>
      <c r="S1163" s="33" t="s">
        <v>58</v>
      </c>
      <c r="T1163" s="34" t="str">
        <f t="shared" si="18"/>
        <v>http://maps.google.com/maps?q=19.47255,99.2033</v>
      </c>
    </row>
    <row r="1164" spans="1:20">
      <c r="A1164" s="33" t="s">
        <v>1676</v>
      </c>
      <c r="B1164" s="35">
        <v>45743</v>
      </c>
      <c r="C1164" s="36">
        <v>1.53</v>
      </c>
      <c r="D1164" s="37">
        <v>19.52938</v>
      </c>
      <c r="E1164" s="37">
        <v>99.196089999999998</v>
      </c>
      <c r="F1164" s="37">
        <v>520572.34042000002</v>
      </c>
      <c r="G1164" s="37">
        <v>2159415.6362299998</v>
      </c>
      <c r="H1164" s="33" t="s">
        <v>48</v>
      </c>
      <c r="I1164" s="33" t="s">
        <v>93</v>
      </c>
      <c r="J1164" s="33" t="s">
        <v>92</v>
      </c>
      <c r="K1164" s="33" t="s">
        <v>51</v>
      </c>
      <c r="L1164" s="33" t="s">
        <v>52</v>
      </c>
      <c r="M1164" s="33" t="s">
        <v>91</v>
      </c>
      <c r="N1164" s="33" t="s">
        <v>75</v>
      </c>
      <c r="O1164" s="33" t="s">
        <v>55</v>
      </c>
      <c r="P1164" s="33" t="s">
        <v>56</v>
      </c>
      <c r="Q1164" s="33" t="s">
        <v>56</v>
      </c>
      <c r="R1164" s="33" t="s">
        <v>57</v>
      </c>
      <c r="S1164" s="33" t="s">
        <v>58</v>
      </c>
      <c r="T1164" s="34" t="str">
        <f t="shared" si="18"/>
        <v>http://maps.google.com/maps?q=19.52938,99.19609</v>
      </c>
    </row>
    <row r="1165" spans="1:20">
      <c r="A1165" s="33" t="s">
        <v>1677</v>
      </c>
      <c r="B1165" s="35">
        <v>45743</v>
      </c>
      <c r="C1165" s="36">
        <v>1.53</v>
      </c>
      <c r="D1165" s="37">
        <v>18.11149</v>
      </c>
      <c r="E1165" s="37">
        <v>97.746979999999994</v>
      </c>
      <c r="F1165" s="37">
        <v>367427.04431600001</v>
      </c>
      <c r="G1165" s="37">
        <v>2002971.13029</v>
      </c>
      <c r="H1165" s="33" t="s">
        <v>48</v>
      </c>
      <c r="I1165" s="33" t="s">
        <v>287</v>
      </c>
      <c r="J1165" s="33" t="s">
        <v>213</v>
      </c>
      <c r="K1165" s="33" t="s">
        <v>85</v>
      </c>
      <c r="L1165" s="33" t="s">
        <v>52</v>
      </c>
      <c r="M1165" s="33" t="s">
        <v>212</v>
      </c>
      <c r="N1165" s="33" t="s">
        <v>75</v>
      </c>
      <c r="O1165" s="33" t="s">
        <v>259</v>
      </c>
      <c r="P1165" s="33" t="s">
        <v>81</v>
      </c>
      <c r="Q1165" s="33" t="s">
        <v>81</v>
      </c>
      <c r="R1165" s="33" t="s">
        <v>57</v>
      </c>
      <c r="S1165" s="33" t="s">
        <v>58</v>
      </c>
      <c r="T1165" s="34" t="str">
        <f t="shared" si="18"/>
        <v>http://maps.google.com/maps?q=18.11149,97.74698</v>
      </c>
    </row>
    <row r="1166" spans="1:20">
      <c r="A1166" s="33" t="s">
        <v>1678</v>
      </c>
      <c r="B1166" s="35">
        <v>45743</v>
      </c>
      <c r="C1166" s="36">
        <v>1.53</v>
      </c>
      <c r="D1166" s="37">
        <v>18.137640000000001</v>
      </c>
      <c r="E1166" s="37">
        <v>97.690439999999995</v>
      </c>
      <c r="F1166" s="37">
        <v>361464.70817900001</v>
      </c>
      <c r="G1166" s="37">
        <v>2005906.5149699999</v>
      </c>
      <c r="H1166" s="33" t="s">
        <v>48</v>
      </c>
      <c r="I1166" s="33" t="s">
        <v>216</v>
      </c>
      <c r="J1166" s="33" t="s">
        <v>213</v>
      </c>
      <c r="K1166" s="33" t="s">
        <v>85</v>
      </c>
      <c r="L1166" s="33" t="s">
        <v>52</v>
      </c>
      <c r="M1166" s="33" t="s">
        <v>212</v>
      </c>
      <c r="N1166" s="33" t="s">
        <v>75</v>
      </c>
      <c r="O1166" s="33" t="s">
        <v>55</v>
      </c>
      <c r="P1166" s="33" t="s">
        <v>81</v>
      </c>
      <c r="Q1166" s="33" t="s">
        <v>81</v>
      </c>
      <c r="R1166" s="33" t="s">
        <v>57</v>
      </c>
      <c r="S1166" s="33" t="s">
        <v>58</v>
      </c>
      <c r="T1166" s="34" t="str">
        <f t="shared" si="18"/>
        <v>http://maps.google.com/maps?q=18.13764,97.69044</v>
      </c>
    </row>
    <row r="1167" spans="1:20">
      <c r="A1167" s="33" t="s">
        <v>1679</v>
      </c>
      <c r="B1167" s="35">
        <v>45743</v>
      </c>
      <c r="C1167" s="36">
        <v>1.53</v>
      </c>
      <c r="D1167" s="37">
        <v>18.16818</v>
      </c>
      <c r="E1167" s="37">
        <v>97.877619999999993</v>
      </c>
      <c r="F1167" s="37">
        <v>381288.89791200001</v>
      </c>
      <c r="G1167" s="37">
        <v>2009155.0663399999</v>
      </c>
      <c r="H1167" s="33" t="s">
        <v>48</v>
      </c>
      <c r="I1167" s="33" t="s">
        <v>216</v>
      </c>
      <c r="J1167" s="33" t="s">
        <v>213</v>
      </c>
      <c r="K1167" s="33" t="s">
        <v>85</v>
      </c>
      <c r="L1167" s="33" t="s">
        <v>52</v>
      </c>
      <c r="M1167" s="33" t="s">
        <v>212</v>
      </c>
      <c r="N1167" s="33" t="s">
        <v>75</v>
      </c>
      <c r="O1167" s="33" t="s">
        <v>259</v>
      </c>
      <c r="P1167" s="33" t="s">
        <v>81</v>
      </c>
      <c r="Q1167" s="33" t="s">
        <v>81</v>
      </c>
      <c r="R1167" s="33" t="s">
        <v>57</v>
      </c>
      <c r="S1167" s="33" t="s">
        <v>58</v>
      </c>
      <c r="T1167" s="34" t="str">
        <f t="shared" si="18"/>
        <v>http://maps.google.com/maps?q=18.16818,97.87762</v>
      </c>
    </row>
    <row r="1168" spans="1:20">
      <c r="A1168" s="33" t="s">
        <v>1680</v>
      </c>
      <c r="B1168" s="35">
        <v>45743</v>
      </c>
      <c r="C1168" s="36">
        <v>1.53</v>
      </c>
      <c r="D1168" s="37">
        <v>18.16845</v>
      </c>
      <c r="E1168" s="37">
        <v>97.879289999999997</v>
      </c>
      <c r="F1168" s="37">
        <v>381465.72983099998</v>
      </c>
      <c r="G1168" s="37">
        <v>2009183.8649299999</v>
      </c>
      <c r="H1168" s="33" t="s">
        <v>48</v>
      </c>
      <c r="I1168" s="33" t="s">
        <v>216</v>
      </c>
      <c r="J1168" s="33" t="s">
        <v>213</v>
      </c>
      <c r="K1168" s="33" t="s">
        <v>85</v>
      </c>
      <c r="L1168" s="33" t="s">
        <v>52</v>
      </c>
      <c r="M1168" s="33" t="s">
        <v>212</v>
      </c>
      <c r="N1168" s="33" t="s">
        <v>75</v>
      </c>
      <c r="O1168" s="33" t="s">
        <v>259</v>
      </c>
      <c r="P1168" s="33" t="s">
        <v>81</v>
      </c>
      <c r="Q1168" s="33" t="s">
        <v>81</v>
      </c>
      <c r="R1168" s="33" t="s">
        <v>57</v>
      </c>
      <c r="S1168" s="33" t="s">
        <v>58</v>
      </c>
      <c r="T1168" s="34" t="str">
        <f t="shared" si="18"/>
        <v>http://maps.google.com/maps?q=18.16845,97.87929</v>
      </c>
    </row>
    <row r="1169" spans="1:20">
      <c r="A1169" s="33" t="s">
        <v>1681</v>
      </c>
      <c r="B1169" s="35">
        <v>45743</v>
      </c>
      <c r="C1169" s="36">
        <v>1.53</v>
      </c>
      <c r="D1169" s="37">
        <v>18.172280000000001</v>
      </c>
      <c r="E1169" s="37">
        <v>97.874110000000002</v>
      </c>
      <c r="F1169" s="37">
        <v>380920.39647500002</v>
      </c>
      <c r="G1169" s="37">
        <v>2009611.0251</v>
      </c>
      <c r="H1169" s="33" t="s">
        <v>48</v>
      </c>
      <c r="I1169" s="33" t="s">
        <v>216</v>
      </c>
      <c r="J1169" s="33" t="s">
        <v>213</v>
      </c>
      <c r="K1169" s="33" t="s">
        <v>85</v>
      </c>
      <c r="L1169" s="33" t="s">
        <v>52</v>
      </c>
      <c r="M1169" s="33" t="s">
        <v>212</v>
      </c>
      <c r="N1169" s="33" t="s">
        <v>75</v>
      </c>
      <c r="O1169" s="33" t="s">
        <v>259</v>
      </c>
      <c r="P1169" s="33" t="s">
        <v>81</v>
      </c>
      <c r="Q1169" s="33" t="s">
        <v>81</v>
      </c>
      <c r="R1169" s="33" t="s">
        <v>57</v>
      </c>
      <c r="S1169" s="33" t="s">
        <v>58</v>
      </c>
      <c r="T1169" s="34" t="str">
        <f t="shared" si="18"/>
        <v>http://maps.google.com/maps?q=18.17228,97.87411</v>
      </c>
    </row>
    <row r="1170" spans="1:20">
      <c r="A1170" s="33" t="s">
        <v>1682</v>
      </c>
      <c r="B1170" s="35">
        <v>45743</v>
      </c>
      <c r="C1170" s="36">
        <v>1.53</v>
      </c>
      <c r="D1170" s="37">
        <v>18.175249999999998</v>
      </c>
      <c r="E1170" s="37">
        <v>97.878659999999996</v>
      </c>
      <c r="F1170" s="37">
        <v>381403.68292799999</v>
      </c>
      <c r="G1170" s="37">
        <v>2009936.72737</v>
      </c>
      <c r="H1170" s="33" t="s">
        <v>48</v>
      </c>
      <c r="I1170" s="33" t="s">
        <v>216</v>
      </c>
      <c r="J1170" s="33" t="s">
        <v>213</v>
      </c>
      <c r="K1170" s="33" t="s">
        <v>85</v>
      </c>
      <c r="L1170" s="33" t="s">
        <v>52</v>
      </c>
      <c r="M1170" s="33" t="s">
        <v>212</v>
      </c>
      <c r="N1170" s="33" t="s">
        <v>75</v>
      </c>
      <c r="O1170" s="33" t="s">
        <v>259</v>
      </c>
      <c r="P1170" s="33" t="s">
        <v>81</v>
      </c>
      <c r="Q1170" s="33" t="s">
        <v>81</v>
      </c>
      <c r="R1170" s="33" t="s">
        <v>57</v>
      </c>
      <c r="S1170" s="33" t="s">
        <v>58</v>
      </c>
      <c r="T1170" s="34" t="str">
        <f t="shared" si="18"/>
        <v>http://maps.google.com/maps?q=18.17525,97.87866</v>
      </c>
    </row>
    <row r="1171" spans="1:20">
      <c r="A1171" s="33" t="s">
        <v>1683</v>
      </c>
      <c r="B1171" s="35">
        <v>45743</v>
      </c>
      <c r="C1171" s="36">
        <v>1.53</v>
      </c>
      <c r="D1171" s="37">
        <v>18.205739999999999</v>
      </c>
      <c r="E1171" s="37">
        <v>97.738929999999996</v>
      </c>
      <c r="F1171" s="37">
        <v>366646.77319799998</v>
      </c>
      <c r="G1171" s="37">
        <v>2013406.6152999999</v>
      </c>
      <c r="H1171" s="33" t="s">
        <v>48</v>
      </c>
      <c r="I1171" s="33" t="s">
        <v>216</v>
      </c>
      <c r="J1171" s="33" t="s">
        <v>213</v>
      </c>
      <c r="K1171" s="33" t="s">
        <v>85</v>
      </c>
      <c r="L1171" s="33" t="s">
        <v>52</v>
      </c>
      <c r="M1171" s="33" t="s">
        <v>212</v>
      </c>
      <c r="N1171" s="33" t="s">
        <v>75</v>
      </c>
      <c r="O1171" s="33" t="s">
        <v>259</v>
      </c>
      <c r="P1171" s="33" t="s">
        <v>81</v>
      </c>
      <c r="Q1171" s="33" t="s">
        <v>81</v>
      </c>
      <c r="R1171" s="33" t="s">
        <v>57</v>
      </c>
      <c r="S1171" s="33" t="s">
        <v>58</v>
      </c>
      <c r="T1171" s="34" t="str">
        <f t="shared" si="18"/>
        <v>http://maps.google.com/maps?q=18.20574,97.73893</v>
      </c>
    </row>
    <row r="1172" spans="1:20">
      <c r="A1172" s="33" t="s">
        <v>1684</v>
      </c>
      <c r="B1172" s="35">
        <v>45743</v>
      </c>
      <c r="C1172" s="36">
        <v>1.53</v>
      </c>
      <c r="D1172" s="37">
        <v>18.206330000000001</v>
      </c>
      <c r="E1172" s="37">
        <v>97.734719999999996</v>
      </c>
      <c r="F1172" s="37">
        <v>366201.97414200002</v>
      </c>
      <c r="G1172" s="37">
        <v>2013474.9722899999</v>
      </c>
      <c r="H1172" s="33" t="s">
        <v>48</v>
      </c>
      <c r="I1172" s="33" t="s">
        <v>216</v>
      </c>
      <c r="J1172" s="33" t="s">
        <v>213</v>
      </c>
      <c r="K1172" s="33" t="s">
        <v>85</v>
      </c>
      <c r="L1172" s="33" t="s">
        <v>52</v>
      </c>
      <c r="M1172" s="33" t="s">
        <v>212</v>
      </c>
      <c r="N1172" s="33" t="s">
        <v>75</v>
      </c>
      <c r="O1172" s="33" t="s">
        <v>259</v>
      </c>
      <c r="P1172" s="33" t="s">
        <v>81</v>
      </c>
      <c r="Q1172" s="33" t="s">
        <v>81</v>
      </c>
      <c r="R1172" s="33" t="s">
        <v>57</v>
      </c>
      <c r="S1172" s="33" t="s">
        <v>58</v>
      </c>
      <c r="T1172" s="34" t="str">
        <f t="shared" si="18"/>
        <v>http://maps.google.com/maps?q=18.20633,97.73472</v>
      </c>
    </row>
    <row r="1173" spans="1:20">
      <c r="A1173" s="33" t="s">
        <v>1685</v>
      </c>
      <c r="B1173" s="35">
        <v>45743</v>
      </c>
      <c r="C1173" s="36">
        <v>1.53</v>
      </c>
      <c r="D1173" s="37">
        <v>18.20926</v>
      </c>
      <c r="E1173" s="37">
        <v>97.739720000000005</v>
      </c>
      <c r="F1173" s="37">
        <v>366733.00111700001</v>
      </c>
      <c r="G1173" s="37">
        <v>2013795.5647</v>
      </c>
      <c r="H1173" s="33" t="s">
        <v>48</v>
      </c>
      <c r="I1173" s="33" t="s">
        <v>216</v>
      </c>
      <c r="J1173" s="33" t="s">
        <v>213</v>
      </c>
      <c r="K1173" s="33" t="s">
        <v>85</v>
      </c>
      <c r="L1173" s="33" t="s">
        <v>52</v>
      </c>
      <c r="M1173" s="33" t="s">
        <v>212</v>
      </c>
      <c r="N1173" s="33" t="s">
        <v>75</v>
      </c>
      <c r="O1173" s="33" t="s">
        <v>259</v>
      </c>
      <c r="P1173" s="33" t="s">
        <v>81</v>
      </c>
      <c r="Q1173" s="33" t="s">
        <v>81</v>
      </c>
      <c r="R1173" s="33" t="s">
        <v>57</v>
      </c>
      <c r="S1173" s="33" t="s">
        <v>58</v>
      </c>
      <c r="T1173" s="34" t="str">
        <f t="shared" si="18"/>
        <v>http://maps.google.com/maps?q=18.20926,97.73972</v>
      </c>
    </row>
    <row r="1174" spans="1:20">
      <c r="A1174" s="33" t="s">
        <v>1686</v>
      </c>
      <c r="B1174" s="35">
        <v>45743</v>
      </c>
      <c r="C1174" s="36">
        <v>1.53</v>
      </c>
      <c r="D1174" s="37">
        <v>18.209859999999999</v>
      </c>
      <c r="E1174" s="37">
        <v>97.735460000000003</v>
      </c>
      <c r="F1174" s="37">
        <v>366282.93067999999</v>
      </c>
      <c r="G1174" s="37">
        <v>2013865.06336</v>
      </c>
      <c r="H1174" s="33" t="s">
        <v>48</v>
      </c>
      <c r="I1174" s="33" t="s">
        <v>216</v>
      </c>
      <c r="J1174" s="33" t="s">
        <v>213</v>
      </c>
      <c r="K1174" s="33" t="s">
        <v>85</v>
      </c>
      <c r="L1174" s="33" t="s">
        <v>52</v>
      </c>
      <c r="M1174" s="33" t="s">
        <v>212</v>
      </c>
      <c r="N1174" s="33" t="s">
        <v>75</v>
      </c>
      <c r="O1174" s="33" t="s">
        <v>259</v>
      </c>
      <c r="P1174" s="33" t="s">
        <v>81</v>
      </c>
      <c r="Q1174" s="33" t="s">
        <v>81</v>
      </c>
      <c r="R1174" s="33" t="s">
        <v>57</v>
      </c>
      <c r="S1174" s="33" t="s">
        <v>58</v>
      </c>
      <c r="T1174" s="34" t="str">
        <f t="shared" si="18"/>
        <v>http://maps.google.com/maps?q=18.20986,97.73546</v>
      </c>
    </row>
    <row r="1175" spans="1:20">
      <c r="A1175" s="33" t="s">
        <v>1687</v>
      </c>
      <c r="B1175" s="35">
        <v>45743</v>
      </c>
      <c r="C1175" s="36">
        <v>1.53</v>
      </c>
      <c r="D1175" s="37">
        <v>18.21339</v>
      </c>
      <c r="E1175" s="37">
        <v>97.73621</v>
      </c>
      <c r="F1175" s="37">
        <v>366364.94210400002</v>
      </c>
      <c r="G1175" s="37">
        <v>2014255.14741</v>
      </c>
      <c r="H1175" s="33" t="s">
        <v>48</v>
      </c>
      <c r="I1175" s="33" t="s">
        <v>216</v>
      </c>
      <c r="J1175" s="33" t="s">
        <v>213</v>
      </c>
      <c r="K1175" s="33" t="s">
        <v>85</v>
      </c>
      <c r="L1175" s="33" t="s">
        <v>52</v>
      </c>
      <c r="M1175" s="33" t="s">
        <v>212</v>
      </c>
      <c r="N1175" s="33" t="s">
        <v>75</v>
      </c>
      <c r="O1175" s="33" t="s">
        <v>259</v>
      </c>
      <c r="P1175" s="33" t="s">
        <v>81</v>
      </c>
      <c r="Q1175" s="33" t="s">
        <v>81</v>
      </c>
      <c r="R1175" s="33" t="s">
        <v>57</v>
      </c>
      <c r="S1175" s="33" t="s">
        <v>58</v>
      </c>
      <c r="T1175" s="34" t="str">
        <f t="shared" si="18"/>
        <v>http://maps.google.com/maps?q=18.21339,97.73621</v>
      </c>
    </row>
    <row r="1176" spans="1:20">
      <c r="A1176" s="33" t="s">
        <v>1688</v>
      </c>
      <c r="B1176" s="35">
        <v>45743</v>
      </c>
      <c r="C1176" s="36">
        <v>1.53</v>
      </c>
      <c r="D1176" s="37">
        <v>18.216919999999998</v>
      </c>
      <c r="E1176" s="37">
        <v>97.736919999999998</v>
      </c>
      <c r="F1176" s="37">
        <v>366442.72068500001</v>
      </c>
      <c r="G1176" s="37">
        <v>2014645.2609000001</v>
      </c>
      <c r="H1176" s="33" t="s">
        <v>48</v>
      </c>
      <c r="I1176" s="33" t="s">
        <v>216</v>
      </c>
      <c r="J1176" s="33" t="s">
        <v>213</v>
      </c>
      <c r="K1176" s="33" t="s">
        <v>85</v>
      </c>
      <c r="L1176" s="33" t="s">
        <v>52</v>
      </c>
      <c r="M1176" s="33" t="s">
        <v>212</v>
      </c>
      <c r="N1176" s="33" t="s">
        <v>75</v>
      </c>
      <c r="O1176" s="33" t="s">
        <v>259</v>
      </c>
      <c r="P1176" s="33" t="s">
        <v>81</v>
      </c>
      <c r="Q1176" s="33" t="s">
        <v>81</v>
      </c>
      <c r="R1176" s="33" t="s">
        <v>57</v>
      </c>
      <c r="S1176" s="33" t="s">
        <v>58</v>
      </c>
      <c r="T1176" s="34" t="str">
        <f t="shared" si="18"/>
        <v>http://maps.google.com/maps?q=18.21692,97.73692</v>
      </c>
    </row>
    <row r="1177" spans="1:20">
      <c r="A1177" s="33" t="s">
        <v>1689</v>
      </c>
      <c r="B1177" s="35">
        <v>45743</v>
      </c>
      <c r="C1177" s="36">
        <v>1.53</v>
      </c>
      <c r="D1177" s="37">
        <v>18.22045</v>
      </c>
      <c r="E1177" s="37">
        <v>97.737629999999996</v>
      </c>
      <c r="F1177" s="37">
        <v>366520.49672499998</v>
      </c>
      <c r="G1177" s="37">
        <v>2015035.3746400001</v>
      </c>
      <c r="H1177" s="33" t="s">
        <v>48</v>
      </c>
      <c r="I1177" s="33" t="s">
        <v>216</v>
      </c>
      <c r="J1177" s="33" t="s">
        <v>213</v>
      </c>
      <c r="K1177" s="33" t="s">
        <v>85</v>
      </c>
      <c r="L1177" s="33" t="s">
        <v>52</v>
      </c>
      <c r="M1177" s="33" t="s">
        <v>212</v>
      </c>
      <c r="N1177" s="33" t="s">
        <v>75</v>
      </c>
      <c r="O1177" s="33" t="s">
        <v>259</v>
      </c>
      <c r="P1177" s="33" t="s">
        <v>81</v>
      </c>
      <c r="Q1177" s="33" t="s">
        <v>81</v>
      </c>
      <c r="R1177" s="33" t="s">
        <v>57</v>
      </c>
      <c r="S1177" s="33" t="s">
        <v>58</v>
      </c>
      <c r="T1177" s="34" t="str">
        <f t="shared" si="18"/>
        <v>http://maps.google.com/maps?q=18.22045,97.73763</v>
      </c>
    </row>
    <row r="1178" spans="1:20">
      <c r="A1178" s="33" t="s">
        <v>1690</v>
      </c>
      <c r="B1178" s="35">
        <v>45743</v>
      </c>
      <c r="C1178" s="36">
        <v>1.53</v>
      </c>
      <c r="D1178" s="37">
        <v>18.232309999999998</v>
      </c>
      <c r="E1178" s="37">
        <v>97.730699999999999</v>
      </c>
      <c r="F1178" s="37">
        <v>365796.73627300002</v>
      </c>
      <c r="G1178" s="37">
        <v>2016352.8738899999</v>
      </c>
      <c r="H1178" s="33" t="s">
        <v>48</v>
      </c>
      <c r="I1178" s="33" t="s">
        <v>216</v>
      </c>
      <c r="J1178" s="33" t="s">
        <v>213</v>
      </c>
      <c r="K1178" s="33" t="s">
        <v>85</v>
      </c>
      <c r="L1178" s="33" t="s">
        <v>52</v>
      </c>
      <c r="M1178" s="33" t="s">
        <v>212</v>
      </c>
      <c r="N1178" s="33" t="s">
        <v>75</v>
      </c>
      <c r="O1178" s="33" t="s">
        <v>259</v>
      </c>
      <c r="P1178" s="33" t="s">
        <v>81</v>
      </c>
      <c r="Q1178" s="33" t="s">
        <v>81</v>
      </c>
      <c r="R1178" s="33" t="s">
        <v>57</v>
      </c>
      <c r="S1178" s="33" t="s">
        <v>58</v>
      </c>
      <c r="T1178" s="34" t="str">
        <f t="shared" si="18"/>
        <v>http://maps.google.com/maps?q=18.23231,97.7307</v>
      </c>
    </row>
    <row r="1179" spans="1:20">
      <c r="A1179" s="33" t="s">
        <v>1691</v>
      </c>
      <c r="B1179" s="35">
        <v>45743</v>
      </c>
      <c r="C1179" s="36">
        <v>1.53</v>
      </c>
      <c r="D1179" s="37">
        <v>18.247810000000001</v>
      </c>
      <c r="E1179" s="37">
        <v>97.672479999999993</v>
      </c>
      <c r="F1179" s="37">
        <v>359652.69677899999</v>
      </c>
      <c r="G1179" s="37">
        <v>2018111.8069</v>
      </c>
      <c r="H1179" s="33" t="s">
        <v>48</v>
      </c>
      <c r="I1179" s="33" t="s">
        <v>216</v>
      </c>
      <c r="J1179" s="33" t="s">
        <v>213</v>
      </c>
      <c r="K1179" s="33" t="s">
        <v>85</v>
      </c>
      <c r="L1179" s="33" t="s">
        <v>52</v>
      </c>
      <c r="M1179" s="33" t="s">
        <v>212</v>
      </c>
      <c r="N1179" s="33" t="s">
        <v>75</v>
      </c>
      <c r="O1179" s="33" t="s">
        <v>55</v>
      </c>
      <c r="P1179" s="33" t="s">
        <v>81</v>
      </c>
      <c r="Q1179" s="33" t="s">
        <v>81</v>
      </c>
      <c r="R1179" s="33" t="s">
        <v>57</v>
      </c>
      <c r="S1179" s="33" t="s">
        <v>58</v>
      </c>
      <c r="T1179" s="34" t="str">
        <f t="shared" si="18"/>
        <v>http://maps.google.com/maps?q=18.24781,97.67248</v>
      </c>
    </row>
    <row r="1180" spans="1:20">
      <c r="A1180" s="33" t="s">
        <v>1692</v>
      </c>
      <c r="B1180" s="35">
        <v>45743</v>
      </c>
      <c r="C1180" s="36">
        <v>1.53</v>
      </c>
      <c r="D1180" s="37">
        <v>18.248429999999999</v>
      </c>
      <c r="E1180" s="37">
        <v>97.668139999999994</v>
      </c>
      <c r="F1180" s="37">
        <v>359194.29852000001</v>
      </c>
      <c r="G1180" s="37">
        <v>2018183.75343</v>
      </c>
      <c r="H1180" s="33" t="s">
        <v>48</v>
      </c>
      <c r="I1180" s="33" t="s">
        <v>216</v>
      </c>
      <c r="J1180" s="33" t="s">
        <v>213</v>
      </c>
      <c r="K1180" s="33" t="s">
        <v>85</v>
      </c>
      <c r="L1180" s="33" t="s">
        <v>52</v>
      </c>
      <c r="M1180" s="33" t="s">
        <v>212</v>
      </c>
      <c r="N1180" s="33" t="s">
        <v>75</v>
      </c>
      <c r="O1180" s="33" t="s">
        <v>55</v>
      </c>
      <c r="P1180" s="33" t="s">
        <v>81</v>
      </c>
      <c r="Q1180" s="33" t="s">
        <v>81</v>
      </c>
      <c r="R1180" s="33" t="s">
        <v>57</v>
      </c>
      <c r="S1180" s="33" t="s">
        <v>58</v>
      </c>
      <c r="T1180" s="34" t="str">
        <f t="shared" si="18"/>
        <v>http://maps.google.com/maps?q=18.24843,97.66814</v>
      </c>
    </row>
    <row r="1181" spans="1:20">
      <c r="A1181" s="33" t="s">
        <v>1693</v>
      </c>
      <c r="B1181" s="35">
        <v>45743</v>
      </c>
      <c r="C1181" s="36">
        <v>1.53</v>
      </c>
      <c r="D1181" s="37">
        <v>18.250800000000002</v>
      </c>
      <c r="E1181" s="37">
        <v>97.677139999999994</v>
      </c>
      <c r="F1181" s="37">
        <v>360147.82234999997</v>
      </c>
      <c r="G1181" s="37">
        <v>2018439.1196399999</v>
      </c>
      <c r="H1181" s="33" t="s">
        <v>48</v>
      </c>
      <c r="I1181" s="33" t="s">
        <v>216</v>
      </c>
      <c r="J1181" s="33" t="s">
        <v>213</v>
      </c>
      <c r="K1181" s="33" t="s">
        <v>85</v>
      </c>
      <c r="L1181" s="33" t="s">
        <v>52</v>
      </c>
      <c r="M1181" s="33" t="s">
        <v>212</v>
      </c>
      <c r="N1181" s="33" t="s">
        <v>75</v>
      </c>
      <c r="O1181" s="33" t="s">
        <v>55</v>
      </c>
      <c r="P1181" s="33" t="s">
        <v>81</v>
      </c>
      <c r="Q1181" s="33" t="s">
        <v>81</v>
      </c>
      <c r="R1181" s="33" t="s">
        <v>57</v>
      </c>
      <c r="S1181" s="33" t="s">
        <v>58</v>
      </c>
      <c r="T1181" s="34" t="str">
        <f t="shared" si="18"/>
        <v>http://maps.google.com/maps?q=18.2508,97.67714</v>
      </c>
    </row>
    <row r="1182" spans="1:20">
      <c r="A1182" s="33" t="s">
        <v>1694</v>
      </c>
      <c r="B1182" s="35">
        <v>45743</v>
      </c>
      <c r="C1182" s="36">
        <v>1.53</v>
      </c>
      <c r="D1182" s="37">
        <v>18.25141</v>
      </c>
      <c r="E1182" s="37">
        <v>97.672759999999997</v>
      </c>
      <c r="F1182" s="37">
        <v>359685.19356599997</v>
      </c>
      <c r="G1182" s="37">
        <v>2018509.9789199999</v>
      </c>
      <c r="H1182" s="33" t="s">
        <v>48</v>
      </c>
      <c r="I1182" s="33" t="s">
        <v>216</v>
      </c>
      <c r="J1182" s="33" t="s">
        <v>213</v>
      </c>
      <c r="K1182" s="33" t="s">
        <v>85</v>
      </c>
      <c r="L1182" s="33" t="s">
        <v>52</v>
      </c>
      <c r="M1182" s="33" t="s">
        <v>212</v>
      </c>
      <c r="N1182" s="33" t="s">
        <v>75</v>
      </c>
      <c r="O1182" s="33" t="s">
        <v>55</v>
      </c>
      <c r="P1182" s="33" t="s">
        <v>81</v>
      </c>
      <c r="Q1182" s="33" t="s">
        <v>81</v>
      </c>
      <c r="R1182" s="33" t="s">
        <v>57</v>
      </c>
      <c r="S1182" s="33" t="s">
        <v>58</v>
      </c>
      <c r="T1182" s="34" t="str">
        <f t="shared" si="18"/>
        <v>http://maps.google.com/maps?q=18.25141,97.67276</v>
      </c>
    </row>
    <row r="1183" spans="1:20">
      <c r="A1183" s="33" t="s">
        <v>1695</v>
      </c>
      <c r="B1183" s="35">
        <v>45743</v>
      </c>
      <c r="C1183" s="36">
        <v>1.53</v>
      </c>
      <c r="D1183" s="37">
        <v>18.252030000000001</v>
      </c>
      <c r="E1183" s="37">
        <v>97.668430000000001</v>
      </c>
      <c r="F1183" s="37">
        <v>359227.86214300001</v>
      </c>
      <c r="G1183" s="37">
        <v>2018581.91763</v>
      </c>
      <c r="H1183" s="33" t="s">
        <v>48</v>
      </c>
      <c r="I1183" s="33" t="s">
        <v>216</v>
      </c>
      <c r="J1183" s="33" t="s">
        <v>213</v>
      </c>
      <c r="K1183" s="33" t="s">
        <v>85</v>
      </c>
      <c r="L1183" s="33" t="s">
        <v>52</v>
      </c>
      <c r="M1183" s="33" t="s">
        <v>212</v>
      </c>
      <c r="N1183" s="33" t="s">
        <v>75</v>
      </c>
      <c r="O1183" s="33" t="s">
        <v>55</v>
      </c>
      <c r="P1183" s="33" t="s">
        <v>81</v>
      </c>
      <c r="Q1183" s="33" t="s">
        <v>81</v>
      </c>
      <c r="R1183" s="33" t="s">
        <v>57</v>
      </c>
      <c r="S1183" s="33" t="s">
        <v>58</v>
      </c>
      <c r="T1183" s="34" t="str">
        <f t="shared" si="18"/>
        <v>http://maps.google.com/maps?q=18.25203,97.66843</v>
      </c>
    </row>
    <row r="1184" spans="1:20">
      <c r="A1184" s="33" t="s">
        <v>1696</v>
      </c>
      <c r="B1184" s="35">
        <v>45743</v>
      </c>
      <c r="C1184" s="36">
        <v>1.53</v>
      </c>
      <c r="D1184" s="37">
        <v>18.37227</v>
      </c>
      <c r="E1184" s="37">
        <v>97.710920000000002</v>
      </c>
      <c r="F1184" s="37">
        <v>363814.55829700001</v>
      </c>
      <c r="G1184" s="37">
        <v>2031855.7717599999</v>
      </c>
      <c r="H1184" s="33" t="s">
        <v>48</v>
      </c>
      <c r="I1184" s="33" t="s">
        <v>214</v>
      </c>
      <c r="J1184" s="33" t="s">
        <v>213</v>
      </c>
      <c r="K1184" s="33" t="s">
        <v>85</v>
      </c>
      <c r="L1184" s="33" t="s">
        <v>52</v>
      </c>
      <c r="M1184" s="33" t="s">
        <v>212</v>
      </c>
      <c r="N1184" s="33" t="s">
        <v>83</v>
      </c>
      <c r="O1184" s="33" t="s">
        <v>55</v>
      </c>
      <c r="P1184" s="33" t="s">
        <v>81</v>
      </c>
      <c r="Q1184" s="33" t="s">
        <v>81</v>
      </c>
      <c r="R1184" s="33" t="s">
        <v>57</v>
      </c>
      <c r="S1184" s="33" t="s">
        <v>58</v>
      </c>
      <c r="T1184" s="34" t="str">
        <f t="shared" si="18"/>
        <v>http://maps.google.com/maps?q=18.37227,97.71092</v>
      </c>
    </row>
    <row r="1185" spans="1:20">
      <c r="A1185" s="33" t="s">
        <v>1697</v>
      </c>
      <c r="B1185" s="35">
        <v>45743</v>
      </c>
      <c r="C1185" s="36">
        <v>1.53</v>
      </c>
      <c r="D1185" s="37">
        <v>18.375820000000001</v>
      </c>
      <c r="E1185" s="37">
        <v>97.711529999999996</v>
      </c>
      <c r="F1185" s="37">
        <v>363881.79607500002</v>
      </c>
      <c r="G1185" s="37">
        <v>2032248.16836</v>
      </c>
      <c r="H1185" s="33" t="s">
        <v>48</v>
      </c>
      <c r="I1185" s="33" t="s">
        <v>214</v>
      </c>
      <c r="J1185" s="33" t="s">
        <v>213</v>
      </c>
      <c r="K1185" s="33" t="s">
        <v>85</v>
      </c>
      <c r="L1185" s="33" t="s">
        <v>52</v>
      </c>
      <c r="M1185" s="33" t="s">
        <v>212</v>
      </c>
      <c r="N1185" s="33" t="s">
        <v>83</v>
      </c>
      <c r="O1185" s="33" t="s">
        <v>55</v>
      </c>
      <c r="P1185" s="33" t="s">
        <v>81</v>
      </c>
      <c r="Q1185" s="33" t="s">
        <v>81</v>
      </c>
      <c r="R1185" s="33" t="s">
        <v>57</v>
      </c>
      <c r="S1185" s="33" t="s">
        <v>58</v>
      </c>
      <c r="T1185" s="34" t="str">
        <f t="shared" si="18"/>
        <v>http://maps.google.com/maps?q=18.37582,97.71153</v>
      </c>
    </row>
    <row r="1186" spans="1:20">
      <c r="A1186" s="33" t="s">
        <v>1698</v>
      </c>
      <c r="B1186" s="35">
        <v>45743</v>
      </c>
      <c r="C1186" s="36">
        <v>1.53</v>
      </c>
      <c r="D1186" s="37">
        <v>18.38231</v>
      </c>
      <c r="E1186" s="37">
        <v>97.717100000000002</v>
      </c>
      <c r="F1186" s="37">
        <v>364475.37996300001</v>
      </c>
      <c r="G1186" s="37">
        <v>2032962.20643</v>
      </c>
      <c r="H1186" s="33" t="s">
        <v>48</v>
      </c>
      <c r="I1186" s="33" t="s">
        <v>214</v>
      </c>
      <c r="J1186" s="33" t="s">
        <v>213</v>
      </c>
      <c r="K1186" s="33" t="s">
        <v>85</v>
      </c>
      <c r="L1186" s="33" t="s">
        <v>52</v>
      </c>
      <c r="M1186" s="33" t="s">
        <v>212</v>
      </c>
      <c r="N1186" s="33" t="s">
        <v>83</v>
      </c>
      <c r="O1186" s="33" t="s">
        <v>55</v>
      </c>
      <c r="P1186" s="33" t="s">
        <v>81</v>
      </c>
      <c r="Q1186" s="33" t="s">
        <v>81</v>
      </c>
      <c r="R1186" s="33" t="s">
        <v>57</v>
      </c>
      <c r="S1186" s="33" t="s">
        <v>58</v>
      </c>
      <c r="T1186" s="34" t="str">
        <f t="shared" si="18"/>
        <v>http://maps.google.com/maps?q=18.38231,97.7171</v>
      </c>
    </row>
    <row r="1187" spans="1:20">
      <c r="A1187" s="33" t="s">
        <v>1699</v>
      </c>
      <c r="B1187" s="35">
        <v>45743</v>
      </c>
      <c r="C1187" s="36">
        <v>1.53</v>
      </c>
      <c r="D1187" s="37">
        <v>18.382919999999999</v>
      </c>
      <c r="E1187" s="37">
        <v>97.712819999999994</v>
      </c>
      <c r="F1187" s="37">
        <v>364023.660966</v>
      </c>
      <c r="G1187" s="37">
        <v>2033032.90976</v>
      </c>
      <c r="H1187" s="33" t="s">
        <v>48</v>
      </c>
      <c r="I1187" s="33" t="s">
        <v>214</v>
      </c>
      <c r="J1187" s="33" t="s">
        <v>213</v>
      </c>
      <c r="K1187" s="33" t="s">
        <v>85</v>
      </c>
      <c r="L1187" s="33" t="s">
        <v>52</v>
      </c>
      <c r="M1187" s="33" t="s">
        <v>212</v>
      </c>
      <c r="N1187" s="33" t="s">
        <v>83</v>
      </c>
      <c r="O1187" s="33" t="s">
        <v>55</v>
      </c>
      <c r="P1187" s="33" t="s">
        <v>81</v>
      </c>
      <c r="Q1187" s="33" t="s">
        <v>81</v>
      </c>
      <c r="R1187" s="33" t="s">
        <v>57</v>
      </c>
      <c r="S1187" s="33" t="s">
        <v>58</v>
      </c>
      <c r="T1187" s="34" t="str">
        <f t="shared" si="18"/>
        <v>http://maps.google.com/maps?q=18.38292,97.71282</v>
      </c>
    </row>
    <row r="1188" spans="1:20">
      <c r="A1188" s="33" t="s">
        <v>1700</v>
      </c>
      <c r="B1188" s="35">
        <v>45743</v>
      </c>
      <c r="C1188" s="36">
        <v>1.53</v>
      </c>
      <c r="D1188" s="37">
        <v>18.385850000000001</v>
      </c>
      <c r="E1188" s="37">
        <v>97.717780000000005</v>
      </c>
      <c r="F1188" s="37">
        <v>364549.98975900002</v>
      </c>
      <c r="G1188" s="37">
        <v>2033353.44579</v>
      </c>
      <c r="H1188" s="33" t="s">
        <v>48</v>
      </c>
      <c r="I1188" s="33" t="s">
        <v>214</v>
      </c>
      <c r="J1188" s="33" t="s">
        <v>213</v>
      </c>
      <c r="K1188" s="33" t="s">
        <v>85</v>
      </c>
      <c r="L1188" s="33" t="s">
        <v>52</v>
      </c>
      <c r="M1188" s="33" t="s">
        <v>212</v>
      </c>
      <c r="N1188" s="33" t="s">
        <v>83</v>
      </c>
      <c r="O1188" s="33" t="s">
        <v>55</v>
      </c>
      <c r="P1188" s="33" t="s">
        <v>81</v>
      </c>
      <c r="Q1188" s="33" t="s">
        <v>81</v>
      </c>
      <c r="R1188" s="33" t="s">
        <v>57</v>
      </c>
      <c r="S1188" s="33" t="s">
        <v>58</v>
      </c>
      <c r="T1188" s="34" t="str">
        <f t="shared" si="18"/>
        <v>http://maps.google.com/maps?q=18.38585,97.71778</v>
      </c>
    </row>
    <row r="1189" spans="1:20">
      <c r="A1189" s="33" t="s">
        <v>1701</v>
      </c>
      <c r="B1189" s="35">
        <v>45743</v>
      </c>
      <c r="C1189" s="36">
        <v>1.53</v>
      </c>
      <c r="D1189" s="37">
        <v>18.39357</v>
      </c>
      <c r="E1189" s="37">
        <v>97.714730000000003</v>
      </c>
      <c r="F1189" s="37">
        <v>364233.79998800001</v>
      </c>
      <c r="G1189" s="37">
        <v>2034210.0422100001</v>
      </c>
      <c r="H1189" s="33" t="s">
        <v>48</v>
      </c>
      <c r="I1189" s="33" t="s">
        <v>214</v>
      </c>
      <c r="J1189" s="33" t="s">
        <v>213</v>
      </c>
      <c r="K1189" s="33" t="s">
        <v>85</v>
      </c>
      <c r="L1189" s="33" t="s">
        <v>52</v>
      </c>
      <c r="M1189" s="33" t="s">
        <v>212</v>
      </c>
      <c r="N1189" s="33" t="s">
        <v>83</v>
      </c>
      <c r="O1189" s="33" t="s">
        <v>55</v>
      </c>
      <c r="P1189" s="33" t="s">
        <v>81</v>
      </c>
      <c r="Q1189" s="33" t="s">
        <v>81</v>
      </c>
      <c r="R1189" s="33" t="s">
        <v>57</v>
      </c>
      <c r="S1189" s="33" t="s">
        <v>58</v>
      </c>
      <c r="T1189" s="34" t="str">
        <f t="shared" si="18"/>
        <v>http://maps.google.com/maps?q=18.39357,97.71473</v>
      </c>
    </row>
    <row r="1190" spans="1:20">
      <c r="A1190" s="33" t="s">
        <v>1702</v>
      </c>
      <c r="B1190" s="35">
        <v>45743</v>
      </c>
      <c r="C1190" s="36">
        <v>1.53</v>
      </c>
      <c r="D1190" s="37">
        <v>18.394829999999999</v>
      </c>
      <c r="E1190" s="37">
        <v>97.806709999999995</v>
      </c>
      <c r="F1190" s="37">
        <v>373951.96433799999</v>
      </c>
      <c r="G1190" s="37">
        <v>2034283.14274</v>
      </c>
      <c r="H1190" s="33" t="s">
        <v>48</v>
      </c>
      <c r="I1190" s="33" t="s">
        <v>214</v>
      </c>
      <c r="J1190" s="33" t="s">
        <v>213</v>
      </c>
      <c r="K1190" s="33" t="s">
        <v>85</v>
      </c>
      <c r="L1190" s="33" t="s">
        <v>52</v>
      </c>
      <c r="M1190" s="33" t="s">
        <v>212</v>
      </c>
      <c r="N1190" s="33" t="s">
        <v>83</v>
      </c>
      <c r="O1190" s="33" t="s">
        <v>55</v>
      </c>
      <c r="P1190" s="33" t="s">
        <v>81</v>
      </c>
      <c r="Q1190" s="33" t="s">
        <v>81</v>
      </c>
      <c r="R1190" s="33" t="s">
        <v>57</v>
      </c>
      <c r="S1190" s="33" t="s">
        <v>58</v>
      </c>
      <c r="T1190" s="34" t="str">
        <f t="shared" si="18"/>
        <v>http://maps.google.com/maps?q=18.39483,97.80671</v>
      </c>
    </row>
    <row r="1191" spans="1:20">
      <c r="A1191" s="33" t="s">
        <v>1703</v>
      </c>
      <c r="B1191" s="35">
        <v>45743</v>
      </c>
      <c r="C1191" s="36">
        <v>1.53</v>
      </c>
      <c r="D1191" s="37">
        <v>18.400069999999999</v>
      </c>
      <c r="E1191" s="37">
        <v>97.720129999999997</v>
      </c>
      <c r="F1191" s="37">
        <v>364809.36363199999</v>
      </c>
      <c r="G1191" s="37">
        <v>2034925.32103</v>
      </c>
      <c r="H1191" s="33" t="s">
        <v>48</v>
      </c>
      <c r="I1191" s="33" t="s">
        <v>214</v>
      </c>
      <c r="J1191" s="33" t="s">
        <v>213</v>
      </c>
      <c r="K1191" s="33" t="s">
        <v>85</v>
      </c>
      <c r="L1191" s="33" t="s">
        <v>52</v>
      </c>
      <c r="M1191" s="33" t="s">
        <v>212</v>
      </c>
      <c r="N1191" s="33" t="s">
        <v>83</v>
      </c>
      <c r="O1191" s="33" t="s">
        <v>55</v>
      </c>
      <c r="P1191" s="33" t="s">
        <v>81</v>
      </c>
      <c r="Q1191" s="33" t="s">
        <v>81</v>
      </c>
      <c r="R1191" s="33" t="s">
        <v>57</v>
      </c>
      <c r="S1191" s="33" t="s">
        <v>58</v>
      </c>
      <c r="T1191" s="34" t="str">
        <f t="shared" si="18"/>
        <v>http://maps.google.com/maps?q=18.40007,97.72013</v>
      </c>
    </row>
    <row r="1192" spans="1:20">
      <c r="A1192" s="33" t="s">
        <v>1704</v>
      </c>
      <c r="B1192" s="35">
        <v>45743</v>
      </c>
      <c r="C1192" s="36">
        <v>1.53</v>
      </c>
      <c r="D1192" s="37">
        <v>18.414729999999999</v>
      </c>
      <c r="E1192" s="37">
        <v>97.463430000000002</v>
      </c>
      <c r="F1192" s="37">
        <v>337703.48973799997</v>
      </c>
      <c r="G1192" s="37">
        <v>2036758.22523</v>
      </c>
      <c r="H1192" s="33" t="s">
        <v>48</v>
      </c>
      <c r="I1192" s="33" t="s">
        <v>216</v>
      </c>
      <c r="J1192" s="33" t="s">
        <v>213</v>
      </c>
      <c r="K1192" s="33" t="s">
        <v>85</v>
      </c>
      <c r="L1192" s="33" t="s">
        <v>52</v>
      </c>
      <c r="M1192" s="33" t="s">
        <v>212</v>
      </c>
      <c r="N1192" s="33" t="s">
        <v>83</v>
      </c>
      <c r="O1192" s="33" t="s">
        <v>55</v>
      </c>
      <c r="P1192" s="33" t="s">
        <v>81</v>
      </c>
      <c r="Q1192" s="33" t="s">
        <v>81</v>
      </c>
      <c r="R1192" s="33" t="s">
        <v>57</v>
      </c>
      <c r="S1192" s="33" t="s">
        <v>58</v>
      </c>
      <c r="T1192" s="34" t="str">
        <f t="shared" si="18"/>
        <v>http://maps.google.com/maps?q=18.41473,97.46343</v>
      </c>
    </row>
    <row r="1193" spans="1:20">
      <c r="A1193" s="33" t="s">
        <v>1705</v>
      </c>
      <c r="B1193" s="35">
        <v>45743</v>
      </c>
      <c r="C1193" s="36">
        <v>1.53</v>
      </c>
      <c r="D1193" s="37">
        <v>18.41704</v>
      </c>
      <c r="E1193" s="37">
        <v>97.473070000000007</v>
      </c>
      <c r="F1193" s="37">
        <v>338724.039323</v>
      </c>
      <c r="G1193" s="37">
        <v>2037005.2763199999</v>
      </c>
      <c r="H1193" s="33" t="s">
        <v>48</v>
      </c>
      <c r="I1193" s="33" t="s">
        <v>216</v>
      </c>
      <c r="J1193" s="33" t="s">
        <v>213</v>
      </c>
      <c r="K1193" s="33" t="s">
        <v>85</v>
      </c>
      <c r="L1193" s="33" t="s">
        <v>52</v>
      </c>
      <c r="M1193" s="33" t="s">
        <v>212</v>
      </c>
      <c r="N1193" s="33" t="s">
        <v>83</v>
      </c>
      <c r="O1193" s="33" t="s">
        <v>55</v>
      </c>
      <c r="P1193" s="33" t="s">
        <v>81</v>
      </c>
      <c r="Q1193" s="33" t="s">
        <v>81</v>
      </c>
      <c r="R1193" s="33" t="s">
        <v>57</v>
      </c>
      <c r="S1193" s="33" t="s">
        <v>58</v>
      </c>
      <c r="T1193" s="34" t="str">
        <f t="shared" si="18"/>
        <v>http://maps.google.com/maps?q=18.41704,97.47307</v>
      </c>
    </row>
    <row r="1194" spans="1:20">
      <c r="A1194" s="33" t="s">
        <v>1706</v>
      </c>
      <c r="B1194" s="35">
        <v>45743</v>
      </c>
      <c r="C1194" s="36">
        <v>1.53</v>
      </c>
      <c r="D1194" s="37">
        <v>18.417670000000001</v>
      </c>
      <c r="E1194" s="37">
        <v>97.468639999999994</v>
      </c>
      <c r="F1194" s="37">
        <v>338256.63727599999</v>
      </c>
      <c r="G1194" s="37">
        <v>2037078.9471100001</v>
      </c>
      <c r="H1194" s="33" t="s">
        <v>48</v>
      </c>
      <c r="I1194" s="33" t="s">
        <v>216</v>
      </c>
      <c r="J1194" s="33" t="s">
        <v>213</v>
      </c>
      <c r="K1194" s="33" t="s">
        <v>85</v>
      </c>
      <c r="L1194" s="33" t="s">
        <v>52</v>
      </c>
      <c r="M1194" s="33" t="s">
        <v>212</v>
      </c>
      <c r="N1194" s="33" t="s">
        <v>83</v>
      </c>
      <c r="O1194" s="33" t="s">
        <v>55</v>
      </c>
      <c r="P1194" s="33" t="s">
        <v>81</v>
      </c>
      <c r="Q1194" s="33" t="s">
        <v>81</v>
      </c>
      <c r="R1194" s="33" t="s">
        <v>57</v>
      </c>
      <c r="S1194" s="33" t="s">
        <v>58</v>
      </c>
      <c r="T1194" s="34" t="str">
        <f t="shared" si="18"/>
        <v>http://maps.google.com/maps?q=18.41767,97.46864</v>
      </c>
    </row>
    <row r="1195" spans="1:20">
      <c r="A1195" s="33" t="s">
        <v>1707</v>
      </c>
      <c r="B1195" s="35">
        <v>45743</v>
      </c>
      <c r="C1195" s="36">
        <v>1.53</v>
      </c>
      <c r="D1195" s="37">
        <v>18.418310000000002</v>
      </c>
      <c r="E1195" s="37">
        <v>97.464119999999994</v>
      </c>
      <c r="F1195" s="37">
        <v>337779.73958400002</v>
      </c>
      <c r="G1195" s="37">
        <v>2037153.8168599999</v>
      </c>
      <c r="H1195" s="33" t="s">
        <v>48</v>
      </c>
      <c r="I1195" s="33" t="s">
        <v>216</v>
      </c>
      <c r="J1195" s="33" t="s">
        <v>213</v>
      </c>
      <c r="K1195" s="33" t="s">
        <v>85</v>
      </c>
      <c r="L1195" s="33" t="s">
        <v>52</v>
      </c>
      <c r="M1195" s="33" t="s">
        <v>212</v>
      </c>
      <c r="N1195" s="33" t="s">
        <v>83</v>
      </c>
      <c r="O1195" s="33" t="s">
        <v>55</v>
      </c>
      <c r="P1195" s="33" t="s">
        <v>81</v>
      </c>
      <c r="Q1195" s="33" t="s">
        <v>81</v>
      </c>
      <c r="R1195" s="33" t="s">
        <v>57</v>
      </c>
      <c r="S1195" s="33" t="s">
        <v>58</v>
      </c>
      <c r="T1195" s="34" t="str">
        <f t="shared" si="18"/>
        <v>http://maps.google.com/maps?q=18.41831,97.46412</v>
      </c>
    </row>
    <row r="1196" spans="1:20">
      <c r="A1196" s="33" t="s">
        <v>1708</v>
      </c>
      <c r="B1196" s="35">
        <v>45743</v>
      </c>
      <c r="C1196" s="36">
        <v>1.53</v>
      </c>
      <c r="D1196" s="37">
        <v>18.418939999999999</v>
      </c>
      <c r="E1196" s="37">
        <v>97.459680000000006</v>
      </c>
      <c r="F1196" s="37">
        <v>337311.28647799999</v>
      </c>
      <c r="G1196" s="37">
        <v>2037227.5202299999</v>
      </c>
      <c r="H1196" s="33" t="s">
        <v>48</v>
      </c>
      <c r="I1196" s="33" t="s">
        <v>216</v>
      </c>
      <c r="J1196" s="33" t="s">
        <v>213</v>
      </c>
      <c r="K1196" s="33" t="s">
        <v>85</v>
      </c>
      <c r="L1196" s="33" t="s">
        <v>52</v>
      </c>
      <c r="M1196" s="33" t="s">
        <v>212</v>
      </c>
      <c r="N1196" s="33" t="s">
        <v>83</v>
      </c>
      <c r="O1196" s="33" t="s">
        <v>55</v>
      </c>
      <c r="P1196" s="33" t="s">
        <v>81</v>
      </c>
      <c r="Q1196" s="33" t="s">
        <v>81</v>
      </c>
      <c r="R1196" s="33" t="s">
        <v>57</v>
      </c>
      <c r="S1196" s="33" t="s">
        <v>58</v>
      </c>
      <c r="T1196" s="34" t="str">
        <f t="shared" si="18"/>
        <v>http://maps.google.com/maps?q=18.41894,97.45968</v>
      </c>
    </row>
    <row r="1197" spans="1:20">
      <c r="A1197" s="33" t="s">
        <v>1709</v>
      </c>
      <c r="B1197" s="35">
        <v>45743</v>
      </c>
      <c r="C1197" s="36">
        <v>1.53</v>
      </c>
      <c r="D1197" s="37">
        <v>18.41957</v>
      </c>
      <c r="E1197" s="37">
        <v>97.455259999999996</v>
      </c>
      <c r="F1197" s="37">
        <v>336844.948829</v>
      </c>
      <c r="G1197" s="37">
        <v>2037301.21734</v>
      </c>
      <c r="H1197" s="33" t="s">
        <v>48</v>
      </c>
      <c r="I1197" s="33" t="s">
        <v>216</v>
      </c>
      <c r="J1197" s="33" t="s">
        <v>213</v>
      </c>
      <c r="K1197" s="33" t="s">
        <v>85</v>
      </c>
      <c r="L1197" s="33" t="s">
        <v>52</v>
      </c>
      <c r="M1197" s="33" t="s">
        <v>212</v>
      </c>
      <c r="N1197" s="33" t="s">
        <v>83</v>
      </c>
      <c r="O1197" s="33" t="s">
        <v>55</v>
      </c>
      <c r="P1197" s="33" t="s">
        <v>81</v>
      </c>
      <c r="Q1197" s="33" t="s">
        <v>81</v>
      </c>
      <c r="R1197" s="33" t="s">
        <v>57</v>
      </c>
      <c r="S1197" s="33" t="s">
        <v>58</v>
      </c>
      <c r="T1197" s="34" t="str">
        <f t="shared" si="18"/>
        <v>http://maps.google.com/maps?q=18.41957,97.45526</v>
      </c>
    </row>
    <row r="1198" spans="1:20">
      <c r="A1198" s="33" t="s">
        <v>1710</v>
      </c>
      <c r="B1198" s="35">
        <v>45743</v>
      </c>
      <c r="C1198" s="36">
        <v>1.53</v>
      </c>
      <c r="D1198" s="37">
        <v>18.419989999999999</v>
      </c>
      <c r="E1198" s="37">
        <v>97.478229999999996</v>
      </c>
      <c r="F1198" s="37">
        <v>339271.88785900001</v>
      </c>
      <c r="G1198" s="37">
        <v>2037327.1769600001</v>
      </c>
      <c r="H1198" s="33" t="s">
        <v>48</v>
      </c>
      <c r="I1198" s="33" t="s">
        <v>216</v>
      </c>
      <c r="J1198" s="33" t="s">
        <v>213</v>
      </c>
      <c r="K1198" s="33" t="s">
        <v>85</v>
      </c>
      <c r="L1198" s="33" t="s">
        <v>52</v>
      </c>
      <c r="M1198" s="33" t="s">
        <v>212</v>
      </c>
      <c r="N1198" s="33" t="s">
        <v>83</v>
      </c>
      <c r="O1198" s="33" t="s">
        <v>55</v>
      </c>
      <c r="P1198" s="33" t="s">
        <v>81</v>
      </c>
      <c r="Q1198" s="33" t="s">
        <v>81</v>
      </c>
      <c r="R1198" s="33" t="s">
        <v>57</v>
      </c>
      <c r="S1198" s="33" t="s">
        <v>58</v>
      </c>
      <c r="T1198" s="34" t="str">
        <f t="shared" si="18"/>
        <v>http://maps.google.com/maps?q=18.41999,97.47823</v>
      </c>
    </row>
    <row r="1199" spans="1:20">
      <c r="A1199" s="33" t="s">
        <v>1711</v>
      </c>
      <c r="B1199" s="35">
        <v>45743</v>
      </c>
      <c r="C1199" s="36">
        <v>1.53</v>
      </c>
      <c r="D1199" s="37">
        <v>18.420190000000002</v>
      </c>
      <c r="E1199" s="37">
        <v>97.450890000000001</v>
      </c>
      <c r="F1199" s="37">
        <v>336383.88637199998</v>
      </c>
      <c r="G1199" s="37">
        <v>2037373.7742099999</v>
      </c>
      <c r="H1199" s="33" t="s">
        <v>48</v>
      </c>
      <c r="I1199" s="33" t="s">
        <v>216</v>
      </c>
      <c r="J1199" s="33" t="s">
        <v>213</v>
      </c>
      <c r="K1199" s="33" t="s">
        <v>85</v>
      </c>
      <c r="L1199" s="33" t="s">
        <v>52</v>
      </c>
      <c r="M1199" s="33" t="s">
        <v>212</v>
      </c>
      <c r="N1199" s="33" t="s">
        <v>83</v>
      </c>
      <c r="O1199" s="33" t="s">
        <v>55</v>
      </c>
      <c r="P1199" s="33" t="s">
        <v>81</v>
      </c>
      <c r="Q1199" s="33" t="s">
        <v>81</v>
      </c>
      <c r="R1199" s="33" t="s">
        <v>57</v>
      </c>
      <c r="S1199" s="33" t="s">
        <v>58</v>
      </c>
      <c r="T1199" s="34" t="str">
        <f t="shared" si="18"/>
        <v>http://maps.google.com/maps?q=18.42019,97.45089</v>
      </c>
    </row>
    <row r="1200" spans="1:20">
      <c r="A1200" s="33" t="s">
        <v>1712</v>
      </c>
      <c r="B1200" s="35">
        <v>45743</v>
      </c>
      <c r="C1200" s="36">
        <v>1.53</v>
      </c>
      <c r="D1200" s="37">
        <v>18.422930000000001</v>
      </c>
      <c r="E1200" s="37">
        <v>97.483410000000006</v>
      </c>
      <c r="F1200" s="37">
        <v>339821.82064799999</v>
      </c>
      <c r="G1200" s="37">
        <v>2037647.9675700001</v>
      </c>
      <c r="H1200" s="33" t="s">
        <v>48</v>
      </c>
      <c r="I1200" s="33" t="s">
        <v>216</v>
      </c>
      <c r="J1200" s="33" t="s">
        <v>213</v>
      </c>
      <c r="K1200" s="33" t="s">
        <v>85</v>
      </c>
      <c r="L1200" s="33" t="s">
        <v>52</v>
      </c>
      <c r="M1200" s="33" t="s">
        <v>212</v>
      </c>
      <c r="N1200" s="33" t="s">
        <v>83</v>
      </c>
      <c r="O1200" s="33" t="s">
        <v>55</v>
      </c>
      <c r="P1200" s="33" t="s">
        <v>81</v>
      </c>
      <c r="Q1200" s="33" t="s">
        <v>81</v>
      </c>
      <c r="R1200" s="33" t="s">
        <v>57</v>
      </c>
      <c r="S1200" s="33" t="s">
        <v>58</v>
      </c>
      <c r="T1200" s="34" t="str">
        <f t="shared" si="18"/>
        <v>http://maps.google.com/maps?q=18.42293,97.48341</v>
      </c>
    </row>
    <row r="1201" spans="1:20">
      <c r="A1201" s="33" t="s">
        <v>1713</v>
      </c>
      <c r="B1201" s="35">
        <v>45743</v>
      </c>
      <c r="C1201" s="36">
        <v>1.53</v>
      </c>
      <c r="D1201" s="37">
        <v>18.423570000000002</v>
      </c>
      <c r="E1201" s="37">
        <v>97.478949999999998</v>
      </c>
      <c r="F1201" s="37">
        <v>339351.27273600001</v>
      </c>
      <c r="G1201" s="37">
        <v>2037722.74581</v>
      </c>
      <c r="H1201" s="33" t="s">
        <v>48</v>
      </c>
      <c r="I1201" s="33" t="s">
        <v>216</v>
      </c>
      <c r="J1201" s="33" t="s">
        <v>213</v>
      </c>
      <c r="K1201" s="33" t="s">
        <v>85</v>
      </c>
      <c r="L1201" s="33" t="s">
        <v>52</v>
      </c>
      <c r="M1201" s="33" t="s">
        <v>212</v>
      </c>
      <c r="N1201" s="33" t="s">
        <v>83</v>
      </c>
      <c r="O1201" s="33" t="s">
        <v>55</v>
      </c>
      <c r="P1201" s="33" t="s">
        <v>81</v>
      </c>
      <c r="Q1201" s="33" t="s">
        <v>81</v>
      </c>
      <c r="R1201" s="33" t="s">
        <v>57</v>
      </c>
      <c r="S1201" s="33" t="s">
        <v>58</v>
      </c>
      <c r="T1201" s="34" t="str">
        <f t="shared" si="18"/>
        <v>http://maps.google.com/maps?q=18.42357,97.47895</v>
      </c>
    </row>
    <row r="1202" spans="1:20">
      <c r="A1202" s="33" t="s">
        <v>1714</v>
      </c>
      <c r="B1202" s="35">
        <v>45743</v>
      </c>
      <c r="C1202" s="36">
        <v>1.53</v>
      </c>
      <c r="D1202" s="37">
        <v>18.423770000000001</v>
      </c>
      <c r="E1202" s="37">
        <v>97.451599999999999</v>
      </c>
      <c r="F1202" s="37">
        <v>336462.27542299998</v>
      </c>
      <c r="G1202" s="37">
        <v>2037769.34467</v>
      </c>
      <c r="H1202" s="33" t="s">
        <v>48</v>
      </c>
      <c r="I1202" s="33" t="s">
        <v>216</v>
      </c>
      <c r="J1202" s="33" t="s">
        <v>213</v>
      </c>
      <c r="K1202" s="33" t="s">
        <v>85</v>
      </c>
      <c r="L1202" s="33" t="s">
        <v>52</v>
      </c>
      <c r="M1202" s="33" t="s">
        <v>212</v>
      </c>
      <c r="N1202" s="33" t="s">
        <v>83</v>
      </c>
      <c r="O1202" s="33" t="s">
        <v>55</v>
      </c>
      <c r="P1202" s="33" t="s">
        <v>81</v>
      </c>
      <c r="Q1202" s="33" t="s">
        <v>81</v>
      </c>
      <c r="R1202" s="33" t="s">
        <v>57</v>
      </c>
      <c r="S1202" s="33" t="s">
        <v>58</v>
      </c>
      <c r="T1202" s="34" t="str">
        <f t="shared" si="18"/>
        <v>http://maps.google.com/maps?q=18.42377,97.4516</v>
      </c>
    </row>
    <row r="1203" spans="1:20">
      <c r="A1203" s="33" t="s">
        <v>1715</v>
      </c>
      <c r="B1203" s="35">
        <v>45743</v>
      </c>
      <c r="C1203" s="36">
        <v>1.53</v>
      </c>
      <c r="D1203" s="37">
        <v>18.424389999999999</v>
      </c>
      <c r="E1203" s="37">
        <v>97.447239999999994</v>
      </c>
      <c r="F1203" s="37">
        <v>336002.28143600002</v>
      </c>
      <c r="G1203" s="37">
        <v>2037841.9027199999</v>
      </c>
      <c r="H1203" s="33" t="s">
        <v>48</v>
      </c>
      <c r="I1203" s="33" t="s">
        <v>216</v>
      </c>
      <c r="J1203" s="33" t="s">
        <v>213</v>
      </c>
      <c r="K1203" s="33" t="s">
        <v>85</v>
      </c>
      <c r="L1203" s="33" t="s">
        <v>52</v>
      </c>
      <c r="M1203" s="33" t="s">
        <v>212</v>
      </c>
      <c r="N1203" s="33" t="s">
        <v>83</v>
      </c>
      <c r="O1203" s="33" t="s">
        <v>55</v>
      </c>
      <c r="P1203" s="33" t="s">
        <v>81</v>
      </c>
      <c r="Q1203" s="33" t="s">
        <v>81</v>
      </c>
      <c r="R1203" s="33" t="s">
        <v>57</v>
      </c>
      <c r="S1203" s="33" t="s">
        <v>58</v>
      </c>
      <c r="T1203" s="34" t="str">
        <f t="shared" si="18"/>
        <v>http://maps.google.com/maps?q=18.42439,97.44724</v>
      </c>
    </row>
    <row r="1204" spans="1:20">
      <c r="A1204" s="33" t="s">
        <v>1716</v>
      </c>
      <c r="B1204" s="35">
        <v>45743</v>
      </c>
      <c r="C1204" s="36">
        <v>1.53</v>
      </c>
      <c r="D1204" s="37">
        <v>18.42652</v>
      </c>
      <c r="E1204" s="37">
        <v>97.484059999999999</v>
      </c>
      <c r="F1204" s="37">
        <v>339893.80807000003</v>
      </c>
      <c r="G1204" s="37">
        <v>2038044.7064199999</v>
      </c>
      <c r="H1204" s="33" t="s">
        <v>48</v>
      </c>
      <c r="I1204" s="33" t="s">
        <v>216</v>
      </c>
      <c r="J1204" s="33" t="s">
        <v>213</v>
      </c>
      <c r="K1204" s="33" t="s">
        <v>85</v>
      </c>
      <c r="L1204" s="33" t="s">
        <v>52</v>
      </c>
      <c r="M1204" s="33" t="s">
        <v>212</v>
      </c>
      <c r="N1204" s="33" t="s">
        <v>83</v>
      </c>
      <c r="O1204" s="33" t="s">
        <v>55</v>
      </c>
      <c r="P1204" s="33" t="s">
        <v>81</v>
      </c>
      <c r="Q1204" s="33" t="s">
        <v>81</v>
      </c>
      <c r="R1204" s="33" t="s">
        <v>57</v>
      </c>
      <c r="S1204" s="33" t="s">
        <v>58</v>
      </c>
      <c r="T1204" s="34" t="str">
        <f t="shared" si="18"/>
        <v>http://maps.google.com/maps?q=18.42652,97.48406</v>
      </c>
    </row>
    <row r="1205" spans="1:20">
      <c r="A1205" s="33" t="s">
        <v>1717</v>
      </c>
      <c r="B1205" s="35">
        <v>45743</v>
      </c>
      <c r="C1205" s="36">
        <v>1.53</v>
      </c>
      <c r="D1205" s="37">
        <v>18.428599999999999</v>
      </c>
      <c r="E1205" s="37">
        <v>97.443520000000007</v>
      </c>
      <c r="F1205" s="37">
        <v>335613.310619</v>
      </c>
      <c r="G1205" s="37">
        <v>2038311.21074</v>
      </c>
      <c r="H1205" s="33" t="s">
        <v>48</v>
      </c>
      <c r="I1205" s="33" t="s">
        <v>216</v>
      </c>
      <c r="J1205" s="33" t="s">
        <v>213</v>
      </c>
      <c r="K1205" s="33" t="s">
        <v>85</v>
      </c>
      <c r="L1205" s="33" t="s">
        <v>52</v>
      </c>
      <c r="M1205" s="33" t="s">
        <v>212</v>
      </c>
      <c r="N1205" s="33" t="s">
        <v>83</v>
      </c>
      <c r="O1205" s="33" t="s">
        <v>55</v>
      </c>
      <c r="P1205" s="33" t="s">
        <v>81</v>
      </c>
      <c r="Q1205" s="33" t="s">
        <v>81</v>
      </c>
      <c r="R1205" s="33" t="s">
        <v>57</v>
      </c>
      <c r="S1205" s="33" t="s">
        <v>58</v>
      </c>
      <c r="T1205" s="34" t="str">
        <f t="shared" si="18"/>
        <v>http://maps.google.com/maps?q=18.4286,97.44352</v>
      </c>
    </row>
    <row r="1206" spans="1:20">
      <c r="A1206" s="33" t="s">
        <v>1718</v>
      </c>
      <c r="B1206" s="35">
        <v>45743</v>
      </c>
      <c r="C1206" s="36">
        <v>1.53</v>
      </c>
      <c r="D1206" s="37">
        <v>18.430730000000001</v>
      </c>
      <c r="E1206" s="37">
        <v>97.480320000000006</v>
      </c>
      <c r="F1206" s="37">
        <v>339502.64056899998</v>
      </c>
      <c r="G1206" s="37">
        <v>2038513.9461999999</v>
      </c>
      <c r="H1206" s="33" t="s">
        <v>48</v>
      </c>
      <c r="I1206" s="33" t="s">
        <v>216</v>
      </c>
      <c r="J1206" s="33" t="s">
        <v>213</v>
      </c>
      <c r="K1206" s="33" t="s">
        <v>85</v>
      </c>
      <c r="L1206" s="33" t="s">
        <v>52</v>
      </c>
      <c r="M1206" s="33" t="s">
        <v>212</v>
      </c>
      <c r="N1206" s="33" t="s">
        <v>83</v>
      </c>
      <c r="O1206" s="33" t="s">
        <v>55</v>
      </c>
      <c r="P1206" s="33" t="s">
        <v>81</v>
      </c>
      <c r="Q1206" s="33" t="s">
        <v>81</v>
      </c>
      <c r="R1206" s="33" t="s">
        <v>57</v>
      </c>
      <c r="S1206" s="33" t="s">
        <v>58</v>
      </c>
      <c r="T1206" s="34" t="str">
        <f t="shared" si="18"/>
        <v>http://maps.google.com/maps?q=18.43073,97.48032</v>
      </c>
    </row>
    <row r="1207" spans="1:20">
      <c r="A1207" s="33" t="s">
        <v>1719</v>
      </c>
      <c r="B1207" s="35">
        <v>45743</v>
      </c>
      <c r="C1207" s="36">
        <v>1.53</v>
      </c>
      <c r="D1207" s="37">
        <v>18.432179999999999</v>
      </c>
      <c r="E1207" s="37">
        <v>97.444270000000003</v>
      </c>
      <c r="F1207" s="37">
        <v>335695.93918300001</v>
      </c>
      <c r="G1207" s="37">
        <v>2038706.74306</v>
      </c>
      <c r="H1207" s="33" t="s">
        <v>48</v>
      </c>
      <c r="I1207" s="33" t="s">
        <v>216</v>
      </c>
      <c r="J1207" s="33" t="s">
        <v>213</v>
      </c>
      <c r="K1207" s="33" t="s">
        <v>85</v>
      </c>
      <c r="L1207" s="33" t="s">
        <v>52</v>
      </c>
      <c r="M1207" s="33" t="s">
        <v>212</v>
      </c>
      <c r="N1207" s="33" t="s">
        <v>83</v>
      </c>
      <c r="O1207" s="33" t="s">
        <v>55</v>
      </c>
      <c r="P1207" s="33" t="s">
        <v>81</v>
      </c>
      <c r="Q1207" s="33" t="s">
        <v>81</v>
      </c>
      <c r="R1207" s="33" t="s">
        <v>57</v>
      </c>
      <c r="S1207" s="33" t="s">
        <v>58</v>
      </c>
      <c r="T1207" s="34" t="str">
        <f t="shared" si="18"/>
        <v>http://maps.google.com/maps?q=18.43218,97.44427</v>
      </c>
    </row>
    <row r="1208" spans="1:20">
      <c r="A1208" s="33" t="s">
        <v>1720</v>
      </c>
      <c r="B1208" s="35">
        <v>45743</v>
      </c>
      <c r="C1208" s="36">
        <v>1.53</v>
      </c>
      <c r="D1208" s="37">
        <v>18.432849999999998</v>
      </c>
      <c r="E1208" s="37">
        <v>97.439599999999999</v>
      </c>
      <c r="F1208" s="37">
        <v>335203.27082899999</v>
      </c>
      <c r="G1208" s="37">
        <v>2038785.13729</v>
      </c>
      <c r="H1208" s="33" t="s">
        <v>48</v>
      </c>
      <c r="I1208" s="33" t="s">
        <v>216</v>
      </c>
      <c r="J1208" s="33" t="s">
        <v>213</v>
      </c>
      <c r="K1208" s="33" t="s">
        <v>85</v>
      </c>
      <c r="L1208" s="33" t="s">
        <v>52</v>
      </c>
      <c r="M1208" s="33" t="s">
        <v>212</v>
      </c>
      <c r="N1208" s="33" t="s">
        <v>83</v>
      </c>
      <c r="O1208" s="33" t="s">
        <v>55</v>
      </c>
      <c r="P1208" s="33" t="s">
        <v>81</v>
      </c>
      <c r="Q1208" s="33" t="s">
        <v>81</v>
      </c>
      <c r="R1208" s="33" t="s">
        <v>57</v>
      </c>
      <c r="S1208" s="33" t="s">
        <v>58</v>
      </c>
      <c r="T1208" s="34" t="str">
        <f t="shared" si="18"/>
        <v>http://maps.google.com/maps?q=18.43285,97.4396</v>
      </c>
    </row>
    <row r="1209" spans="1:20">
      <c r="A1209" s="33" t="s">
        <v>1721</v>
      </c>
      <c r="B1209" s="35">
        <v>45743</v>
      </c>
      <c r="C1209" s="36">
        <v>1.53</v>
      </c>
      <c r="D1209" s="37">
        <v>18.434329999999999</v>
      </c>
      <c r="E1209" s="37">
        <v>97.480879999999999</v>
      </c>
      <c r="F1209" s="37">
        <v>339565.13566600002</v>
      </c>
      <c r="G1209" s="37">
        <v>2038911.8708800001</v>
      </c>
      <c r="H1209" s="33" t="s">
        <v>48</v>
      </c>
      <c r="I1209" s="33" t="s">
        <v>216</v>
      </c>
      <c r="J1209" s="33" t="s">
        <v>213</v>
      </c>
      <c r="K1209" s="33" t="s">
        <v>85</v>
      </c>
      <c r="L1209" s="33" t="s">
        <v>52</v>
      </c>
      <c r="M1209" s="33" t="s">
        <v>212</v>
      </c>
      <c r="N1209" s="33" t="s">
        <v>83</v>
      </c>
      <c r="O1209" s="33" t="s">
        <v>55</v>
      </c>
      <c r="P1209" s="33" t="s">
        <v>81</v>
      </c>
      <c r="Q1209" s="33" t="s">
        <v>81</v>
      </c>
      <c r="R1209" s="33" t="s">
        <v>57</v>
      </c>
      <c r="S1209" s="33" t="s">
        <v>58</v>
      </c>
      <c r="T1209" s="34" t="str">
        <f t="shared" si="18"/>
        <v>http://maps.google.com/maps?q=18.43433,97.48088</v>
      </c>
    </row>
    <row r="1210" spans="1:20">
      <c r="A1210" s="33" t="s">
        <v>1722</v>
      </c>
      <c r="B1210" s="35">
        <v>45743</v>
      </c>
      <c r="C1210" s="36">
        <v>1.53</v>
      </c>
      <c r="D1210" s="37">
        <v>18.435420000000001</v>
      </c>
      <c r="E1210" s="37">
        <v>97.479650000000007</v>
      </c>
      <c r="F1210" s="37">
        <v>339436.22281499999</v>
      </c>
      <c r="G1210" s="37">
        <v>2039033.5939199999</v>
      </c>
      <c r="H1210" s="33" t="s">
        <v>48</v>
      </c>
      <c r="I1210" s="33" t="s">
        <v>216</v>
      </c>
      <c r="J1210" s="33" t="s">
        <v>213</v>
      </c>
      <c r="K1210" s="33" t="s">
        <v>85</v>
      </c>
      <c r="L1210" s="33" t="s">
        <v>52</v>
      </c>
      <c r="M1210" s="33" t="s">
        <v>212</v>
      </c>
      <c r="N1210" s="33" t="s">
        <v>83</v>
      </c>
      <c r="O1210" s="33" t="s">
        <v>55</v>
      </c>
      <c r="P1210" s="33" t="s">
        <v>81</v>
      </c>
      <c r="Q1210" s="33" t="s">
        <v>81</v>
      </c>
      <c r="R1210" s="33" t="s">
        <v>57</v>
      </c>
      <c r="S1210" s="33" t="s">
        <v>58</v>
      </c>
      <c r="T1210" s="34" t="str">
        <f t="shared" si="18"/>
        <v>http://maps.google.com/maps?q=18.43542,97.47965</v>
      </c>
    </row>
    <row r="1211" spans="1:20">
      <c r="A1211" s="33" t="s">
        <v>1723</v>
      </c>
      <c r="B1211" s="35">
        <v>45743</v>
      </c>
      <c r="C1211" s="36">
        <v>1.53</v>
      </c>
      <c r="D1211" s="37">
        <v>18.436430000000001</v>
      </c>
      <c r="E1211" s="37">
        <v>97.440380000000005</v>
      </c>
      <c r="F1211" s="37">
        <v>335289.07582500001</v>
      </c>
      <c r="G1211" s="37">
        <v>2039180.6412200001</v>
      </c>
      <c r="H1211" s="33" t="s">
        <v>48</v>
      </c>
      <c r="I1211" s="33" t="s">
        <v>216</v>
      </c>
      <c r="J1211" s="33" t="s">
        <v>213</v>
      </c>
      <c r="K1211" s="33" t="s">
        <v>85</v>
      </c>
      <c r="L1211" s="33" t="s">
        <v>52</v>
      </c>
      <c r="M1211" s="33" t="s">
        <v>212</v>
      </c>
      <c r="N1211" s="33" t="s">
        <v>83</v>
      </c>
      <c r="O1211" s="33" t="s">
        <v>55</v>
      </c>
      <c r="P1211" s="33" t="s">
        <v>81</v>
      </c>
      <c r="Q1211" s="33" t="s">
        <v>81</v>
      </c>
      <c r="R1211" s="33" t="s">
        <v>57</v>
      </c>
      <c r="S1211" s="33" t="s">
        <v>58</v>
      </c>
      <c r="T1211" s="34" t="str">
        <f t="shared" si="18"/>
        <v>http://maps.google.com/maps?q=18.43643,97.44038</v>
      </c>
    </row>
    <row r="1212" spans="1:20">
      <c r="A1212" s="33" t="s">
        <v>1724</v>
      </c>
      <c r="B1212" s="35">
        <v>45743</v>
      </c>
      <c r="C1212" s="36">
        <v>1.53</v>
      </c>
      <c r="D1212" s="37">
        <v>18.437110000000001</v>
      </c>
      <c r="E1212" s="37">
        <v>97.435580000000002</v>
      </c>
      <c r="F1212" s="37">
        <v>334782.69821499998</v>
      </c>
      <c r="G1212" s="37">
        <v>2039260.2723900001</v>
      </c>
      <c r="H1212" s="33" t="s">
        <v>48</v>
      </c>
      <c r="I1212" s="33" t="s">
        <v>216</v>
      </c>
      <c r="J1212" s="33" t="s">
        <v>213</v>
      </c>
      <c r="K1212" s="33" t="s">
        <v>85</v>
      </c>
      <c r="L1212" s="33" t="s">
        <v>52</v>
      </c>
      <c r="M1212" s="33" t="s">
        <v>212</v>
      </c>
      <c r="N1212" s="33" t="s">
        <v>83</v>
      </c>
      <c r="O1212" s="33" t="s">
        <v>55</v>
      </c>
      <c r="P1212" s="33" t="s">
        <v>81</v>
      </c>
      <c r="Q1212" s="33" t="s">
        <v>81</v>
      </c>
      <c r="R1212" s="33" t="s">
        <v>57</v>
      </c>
      <c r="S1212" s="33" t="s">
        <v>58</v>
      </c>
      <c r="T1212" s="34" t="str">
        <f t="shared" si="18"/>
        <v>http://maps.google.com/maps?q=18.43711,97.43558</v>
      </c>
    </row>
    <row r="1213" spans="1:20">
      <c r="A1213" s="33" t="s">
        <v>1725</v>
      </c>
      <c r="B1213" s="35">
        <v>45743</v>
      </c>
      <c r="C1213" s="36">
        <v>1.53</v>
      </c>
      <c r="D1213" s="37">
        <v>18.439070000000001</v>
      </c>
      <c r="E1213" s="37">
        <v>97.421859999999995</v>
      </c>
      <c r="F1213" s="37">
        <v>333335.33495300001</v>
      </c>
      <c r="G1213" s="37">
        <v>2039489.76822</v>
      </c>
      <c r="H1213" s="33" t="s">
        <v>48</v>
      </c>
      <c r="I1213" s="33" t="s">
        <v>216</v>
      </c>
      <c r="J1213" s="33" t="s">
        <v>213</v>
      </c>
      <c r="K1213" s="33" t="s">
        <v>85</v>
      </c>
      <c r="L1213" s="33" t="s">
        <v>52</v>
      </c>
      <c r="M1213" s="33" t="s">
        <v>212</v>
      </c>
      <c r="N1213" s="33" t="s">
        <v>83</v>
      </c>
      <c r="O1213" s="33" t="s">
        <v>55</v>
      </c>
      <c r="P1213" s="33" t="s">
        <v>81</v>
      </c>
      <c r="Q1213" s="33" t="s">
        <v>81</v>
      </c>
      <c r="R1213" s="33" t="s">
        <v>57</v>
      </c>
      <c r="S1213" s="33" t="s">
        <v>58</v>
      </c>
      <c r="T1213" s="34" t="str">
        <f t="shared" si="18"/>
        <v>http://maps.google.com/maps?q=18.43907,97.42186</v>
      </c>
    </row>
    <row r="1214" spans="1:20">
      <c r="A1214" s="33" t="s">
        <v>1726</v>
      </c>
      <c r="B1214" s="35">
        <v>45743</v>
      </c>
      <c r="C1214" s="36">
        <v>1.53</v>
      </c>
      <c r="D1214" s="37">
        <v>18.46332</v>
      </c>
      <c r="E1214" s="37">
        <v>97.751350000000002</v>
      </c>
      <c r="F1214" s="37">
        <v>368155.74516200001</v>
      </c>
      <c r="G1214" s="37">
        <v>2041901.73352</v>
      </c>
      <c r="H1214" s="33" t="s">
        <v>48</v>
      </c>
      <c r="I1214" s="33" t="s">
        <v>214</v>
      </c>
      <c r="J1214" s="33" t="s">
        <v>213</v>
      </c>
      <c r="K1214" s="33" t="s">
        <v>85</v>
      </c>
      <c r="L1214" s="33" t="s">
        <v>52</v>
      </c>
      <c r="M1214" s="33" t="s">
        <v>212</v>
      </c>
      <c r="N1214" s="33" t="s">
        <v>83</v>
      </c>
      <c r="O1214" s="33" t="s">
        <v>55</v>
      </c>
      <c r="P1214" s="33" t="s">
        <v>81</v>
      </c>
      <c r="Q1214" s="33" t="s">
        <v>81</v>
      </c>
      <c r="R1214" s="33" t="s">
        <v>57</v>
      </c>
      <c r="S1214" s="33" t="s">
        <v>58</v>
      </c>
      <c r="T1214" s="34" t="str">
        <f t="shared" si="18"/>
        <v>http://maps.google.com/maps?q=18.46332,97.75135</v>
      </c>
    </row>
    <row r="1215" spans="1:20">
      <c r="A1215" s="33" t="s">
        <v>1727</v>
      </c>
      <c r="B1215" s="35">
        <v>45743</v>
      </c>
      <c r="C1215" s="36">
        <v>1.53</v>
      </c>
      <c r="D1215" s="37">
        <v>18.468800000000002</v>
      </c>
      <c r="E1215" s="37">
        <v>97.738349999999997</v>
      </c>
      <c r="F1215" s="37">
        <v>366787.13514000003</v>
      </c>
      <c r="G1215" s="37">
        <v>2042517.69316</v>
      </c>
      <c r="H1215" s="33" t="s">
        <v>48</v>
      </c>
      <c r="I1215" s="33" t="s">
        <v>214</v>
      </c>
      <c r="J1215" s="33" t="s">
        <v>213</v>
      </c>
      <c r="K1215" s="33" t="s">
        <v>85</v>
      </c>
      <c r="L1215" s="33" t="s">
        <v>52</v>
      </c>
      <c r="M1215" s="33" t="s">
        <v>212</v>
      </c>
      <c r="N1215" s="33" t="s">
        <v>83</v>
      </c>
      <c r="O1215" s="33" t="s">
        <v>55</v>
      </c>
      <c r="P1215" s="33" t="s">
        <v>81</v>
      </c>
      <c r="Q1215" s="33" t="s">
        <v>81</v>
      </c>
      <c r="R1215" s="33" t="s">
        <v>57</v>
      </c>
      <c r="S1215" s="33" t="s">
        <v>58</v>
      </c>
      <c r="T1215" s="34" t="str">
        <f t="shared" si="18"/>
        <v>http://maps.google.com/maps?q=18.4688,97.73835</v>
      </c>
    </row>
    <row r="1216" spans="1:20">
      <c r="A1216" s="33" t="s">
        <v>1728</v>
      </c>
      <c r="B1216" s="35">
        <v>45743</v>
      </c>
      <c r="C1216" s="36">
        <v>1.53</v>
      </c>
      <c r="D1216" s="37">
        <v>18.47297</v>
      </c>
      <c r="E1216" s="37">
        <v>97.7346</v>
      </c>
      <c r="F1216" s="37">
        <v>366394.36453199998</v>
      </c>
      <c r="G1216" s="37">
        <v>2042981.9258900001</v>
      </c>
      <c r="H1216" s="33" t="s">
        <v>48</v>
      </c>
      <c r="I1216" s="33" t="s">
        <v>214</v>
      </c>
      <c r="J1216" s="33" t="s">
        <v>213</v>
      </c>
      <c r="K1216" s="33" t="s">
        <v>85</v>
      </c>
      <c r="L1216" s="33" t="s">
        <v>52</v>
      </c>
      <c r="M1216" s="33" t="s">
        <v>212</v>
      </c>
      <c r="N1216" s="33" t="s">
        <v>83</v>
      </c>
      <c r="O1216" s="33" t="s">
        <v>55</v>
      </c>
      <c r="P1216" s="33" t="s">
        <v>81</v>
      </c>
      <c r="Q1216" s="33" t="s">
        <v>81</v>
      </c>
      <c r="R1216" s="33" t="s">
        <v>57</v>
      </c>
      <c r="S1216" s="33" t="s">
        <v>58</v>
      </c>
      <c r="T1216" s="34" t="str">
        <f t="shared" si="18"/>
        <v>http://maps.google.com/maps?q=18.47297,97.7346</v>
      </c>
    </row>
    <row r="1217" spans="1:20">
      <c r="A1217" s="33" t="s">
        <v>1729</v>
      </c>
      <c r="B1217" s="35">
        <v>45743</v>
      </c>
      <c r="C1217" s="36">
        <v>1.53</v>
      </c>
      <c r="D1217" s="37">
        <v>18.480060000000002</v>
      </c>
      <c r="E1217" s="37">
        <v>97.735919999999993</v>
      </c>
      <c r="F1217" s="37">
        <v>366539.24002299999</v>
      </c>
      <c r="G1217" s="37">
        <v>2043765.5534699999</v>
      </c>
      <c r="H1217" s="33" t="s">
        <v>48</v>
      </c>
      <c r="I1217" s="33" t="s">
        <v>214</v>
      </c>
      <c r="J1217" s="33" t="s">
        <v>213</v>
      </c>
      <c r="K1217" s="33" t="s">
        <v>85</v>
      </c>
      <c r="L1217" s="33" t="s">
        <v>52</v>
      </c>
      <c r="M1217" s="33" t="s">
        <v>212</v>
      </c>
      <c r="N1217" s="33" t="s">
        <v>83</v>
      </c>
      <c r="O1217" s="33" t="s">
        <v>55</v>
      </c>
      <c r="P1217" s="33" t="s">
        <v>81</v>
      </c>
      <c r="Q1217" s="33" t="s">
        <v>81</v>
      </c>
      <c r="R1217" s="33" t="s">
        <v>57</v>
      </c>
      <c r="S1217" s="33" t="s">
        <v>58</v>
      </c>
      <c r="T1217" s="34" t="str">
        <f t="shared" si="18"/>
        <v>http://maps.google.com/maps?q=18.48006,97.73592</v>
      </c>
    </row>
    <row r="1218" spans="1:20">
      <c r="A1218" s="33" t="s">
        <v>1730</v>
      </c>
      <c r="B1218" s="35">
        <v>45743</v>
      </c>
      <c r="C1218" s="36">
        <v>1.53</v>
      </c>
      <c r="D1218" s="37">
        <v>18.48237</v>
      </c>
      <c r="E1218" s="37">
        <v>97.745220000000003</v>
      </c>
      <c r="F1218" s="37">
        <v>367523.02978400001</v>
      </c>
      <c r="G1218" s="37">
        <v>2044014.3417400001</v>
      </c>
      <c r="H1218" s="33" t="s">
        <v>48</v>
      </c>
      <c r="I1218" s="33" t="s">
        <v>214</v>
      </c>
      <c r="J1218" s="33" t="s">
        <v>213</v>
      </c>
      <c r="K1218" s="33" t="s">
        <v>85</v>
      </c>
      <c r="L1218" s="33" t="s">
        <v>52</v>
      </c>
      <c r="M1218" s="33" t="s">
        <v>212</v>
      </c>
      <c r="N1218" s="33" t="s">
        <v>83</v>
      </c>
      <c r="O1218" s="33" t="s">
        <v>55</v>
      </c>
      <c r="P1218" s="33" t="s">
        <v>81</v>
      </c>
      <c r="Q1218" s="33" t="s">
        <v>81</v>
      </c>
      <c r="R1218" s="33" t="s">
        <v>57</v>
      </c>
      <c r="S1218" s="33" t="s">
        <v>58</v>
      </c>
      <c r="T1218" s="34" t="str">
        <f t="shared" si="18"/>
        <v>http://maps.google.com/maps?q=18.48237,97.74522</v>
      </c>
    </row>
    <row r="1219" spans="1:20">
      <c r="A1219" s="33" t="s">
        <v>1731</v>
      </c>
      <c r="B1219" s="35">
        <v>45743</v>
      </c>
      <c r="C1219" s="36">
        <v>1.53</v>
      </c>
      <c r="D1219" s="37">
        <v>18.492439999999998</v>
      </c>
      <c r="E1219" s="37">
        <v>97.75112</v>
      </c>
      <c r="F1219" s="37">
        <v>368153.72217399999</v>
      </c>
      <c r="G1219" s="37">
        <v>2045124.40129</v>
      </c>
      <c r="H1219" s="33" t="s">
        <v>48</v>
      </c>
      <c r="I1219" s="33" t="s">
        <v>214</v>
      </c>
      <c r="J1219" s="33" t="s">
        <v>213</v>
      </c>
      <c r="K1219" s="33" t="s">
        <v>85</v>
      </c>
      <c r="L1219" s="33" t="s">
        <v>52</v>
      </c>
      <c r="M1219" s="33" t="s">
        <v>212</v>
      </c>
      <c r="N1219" s="33" t="s">
        <v>83</v>
      </c>
      <c r="O1219" s="33" t="s">
        <v>55</v>
      </c>
      <c r="P1219" s="33" t="s">
        <v>81</v>
      </c>
      <c r="Q1219" s="33" t="s">
        <v>81</v>
      </c>
      <c r="R1219" s="33" t="s">
        <v>57</v>
      </c>
      <c r="S1219" s="33" t="s">
        <v>58</v>
      </c>
      <c r="T1219" s="34" t="str">
        <f t="shared" si="18"/>
        <v>http://maps.google.com/maps?q=18.49244,97.75112</v>
      </c>
    </row>
    <row r="1220" spans="1:20">
      <c r="A1220" s="33" t="s">
        <v>1732</v>
      </c>
      <c r="B1220" s="35">
        <v>45743</v>
      </c>
      <c r="C1220" s="36">
        <v>1.53</v>
      </c>
      <c r="D1220" s="37">
        <v>18.504670000000001</v>
      </c>
      <c r="E1220" s="37">
        <v>97.76052</v>
      </c>
      <c r="F1220" s="37">
        <v>369155.51122099999</v>
      </c>
      <c r="G1220" s="37">
        <v>2046470.9690099999</v>
      </c>
      <c r="H1220" s="33" t="s">
        <v>48</v>
      </c>
      <c r="I1220" s="33" t="s">
        <v>214</v>
      </c>
      <c r="J1220" s="33" t="s">
        <v>213</v>
      </c>
      <c r="K1220" s="33" t="s">
        <v>85</v>
      </c>
      <c r="L1220" s="33" t="s">
        <v>52</v>
      </c>
      <c r="M1220" s="33" t="s">
        <v>212</v>
      </c>
      <c r="N1220" s="33" t="s">
        <v>83</v>
      </c>
      <c r="O1220" s="33" t="s">
        <v>55</v>
      </c>
      <c r="P1220" s="33" t="s">
        <v>81</v>
      </c>
      <c r="Q1220" s="33" t="s">
        <v>81</v>
      </c>
      <c r="R1220" s="33" t="s">
        <v>57</v>
      </c>
      <c r="S1220" s="33" t="s">
        <v>58</v>
      </c>
      <c r="T1220" s="34" t="str">
        <f t="shared" ref="T1220:T1283" si="19">HYPERLINK(CONCATENATE("http://maps.google.com/maps?q=",D1220,",",E1220))</f>
        <v>http://maps.google.com/maps?q=18.50467,97.76052</v>
      </c>
    </row>
    <row r="1221" spans="1:20">
      <c r="A1221" s="33" t="s">
        <v>1733</v>
      </c>
      <c r="B1221" s="35">
        <v>45743</v>
      </c>
      <c r="C1221" s="36">
        <v>1.53</v>
      </c>
      <c r="D1221" s="37">
        <v>18.505369999999999</v>
      </c>
      <c r="E1221" s="37">
        <v>97.762280000000004</v>
      </c>
      <c r="F1221" s="37">
        <v>369341.85834600002</v>
      </c>
      <c r="G1221" s="37">
        <v>2046547.15781</v>
      </c>
      <c r="H1221" s="33" t="s">
        <v>48</v>
      </c>
      <c r="I1221" s="33" t="s">
        <v>214</v>
      </c>
      <c r="J1221" s="33" t="s">
        <v>213</v>
      </c>
      <c r="K1221" s="33" t="s">
        <v>85</v>
      </c>
      <c r="L1221" s="33" t="s">
        <v>52</v>
      </c>
      <c r="M1221" s="33" t="s">
        <v>212</v>
      </c>
      <c r="N1221" s="33" t="s">
        <v>83</v>
      </c>
      <c r="O1221" s="33" t="s">
        <v>55</v>
      </c>
      <c r="P1221" s="33" t="s">
        <v>81</v>
      </c>
      <c r="Q1221" s="33" t="s">
        <v>81</v>
      </c>
      <c r="R1221" s="33" t="s">
        <v>57</v>
      </c>
      <c r="S1221" s="33" t="s">
        <v>58</v>
      </c>
      <c r="T1221" s="34" t="str">
        <f t="shared" si="19"/>
        <v>http://maps.google.com/maps?q=18.50537,97.76228</v>
      </c>
    </row>
    <row r="1222" spans="1:20">
      <c r="A1222" s="33" t="s">
        <v>1734</v>
      </c>
      <c r="B1222" s="35">
        <v>45743</v>
      </c>
      <c r="C1222" s="36">
        <v>1.53</v>
      </c>
      <c r="D1222" s="37">
        <v>18.506019999999999</v>
      </c>
      <c r="E1222" s="37">
        <v>97.757850000000005</v>
      </c>
      <c r="F1222" s="37">
        <v>368874.64796899998</v>
      </c>
      <c r="G1222" s="37">
        <v>2046622.30171</v>
      </c>
      <c r="H1222" s="33" t="s">
        <v>48</v>
      </c>
      <c r="I1222" s="33" t="s">
        <v>214</v>
      </c>
      <c r="J1222" s="33" t="s">
        <v>213</v>
      </c>
      <c r="K1222" s="33" t="s">
        <v>85</v>
      </c>
      <c r="L1222" s="33" t="s">
        <v>52</v>
      </c>
      <c r="M1222" s="33" t="s">
        <v>212</v>
      </c>
      <c r="N1222" s="33" t="s">
        <v>83</v>
      </c>
      <c r="O1222" s="33" t="s">
        <v>55</v>
      </c>
      <c r="P1222" s="33" t="s">
        <v>81</v>
      </c>
      <c r="Q1222" s="33" t="s">
        <v>81</v>
      </c>
      <c r="R1222" s="33" t="s">
        <v>57</v>
      </c>
      <c r="S1222" s="33" t="s">
        <v>58</v>
      </c>
      <c r="T1222" s="34" t="str">
        <f t="shared" si="19"/>
        <v>http://maps.google.com/maps?q=18.50602,97.75785</v>
      </c>
    </row>
    <row r="1223" spans="1:20">
      <c r="A1223" s="33" t="s">
        <v>1735</v>
      </c>
      <c r="B1223" s="35">
        <v>45743</v>
      </c>
      <c r="C1223" s="36">
        <v>1.53</v>
      </c>
      <c r="D1223" s="37">
        <v>18.506609999999998</v>
      </c>
      <c r="E1223" s="37">
        <v>97.574860000000001</v>
      </c>
      <c r="F1223" s="37">
        <v>349555.15276899998</v>
      </c>
      <c r="G1223" s="37">
        <v>2046830.3605299999</v>
      </c>
      <c r="H1223" s="33" t="s">
        <v>48</v>
      </c>
      <c r="I1223" s="33" t="s">
        <v>216</v>
      </c>
      <c r="J1223" s="33" t="s">
        <v>213</v>
      </c>
      <c r="K1223" s="33" t="s">
        <v>85</v>
      </c>
      <c r="L1223" s="33" t="s">
        <v>52</v>
      </c>
      <c r="M1223" s="33" t="s">
        <v>212</v>
      </c>
      <c r="N1223" s="33" t="s">
        <v>83</v>
      </c>
      <c r="O1223" s="33" t="s">
        <v>55</v>
      </c>
      <c r="P1223" s="33" t="s">
        <v>81</v>
      </c>
      <c r="Q1223" s="33" t="s">
        <v>81</v>
      </c>
      <c r="R1223" s="33" t="s">
        <v>57</v>
      </c>
      <c r="S1223" s="33" t="s">
        <v>58</v>
      </c>
      <c r="T1223" s="34" t="str">
        <f t="shared" si="19"/>
        <v>http://maps.google.com/maps?q=18.50661,97.57486</v>
      </c>
    </row>
    <row r="1224" spans="1:20">
      <c r="A1224" s="33" t="s">
        <v>1736</v>
      </c>
      <c r="B1224" s="35">
        <v>45743</v>
      </c>
      <c r="C1224" s="36">
        <v>1.53</v>
      </c>
      <c r="D1224" s="37">
        <v>18.518910000000002</v>
      </c>
      <c r="E1224" s="37">
        <v>97.736490000000003</v>
      </c>
      <c r="F1224" s="37">
        <v>366629.51573300001</v>
      </c>
      <c r="G1224" s="37">
        <v>2048064.4102</v>
      </c>
      <c r="H1224" s="33" t="s">
        <v>48</v>
      </c>
      <c r="I1224" s="33" t="s">
        <v>214</v>
      </c>
      <c r="J1224" s="33" t="s">
        <v>213</v>
      </c>
      <c r="K1224" s="33" t="s">
        <v>85</v>
      </c>
      <c r="L1224" s="33" t="s">
        <v>52</v>
      </c>
      <c r="M1224" s="33" t="s">
        <v>212</v>
      </c>
      <c r="N1224" s="33" t="s">
        <v>83</v>
      </c>
      <c r="O1224" s="33" t="s">
        <v>55</v>
      </c>
      <c r="P1224" s="33" t="s">
        <v>81</v>
      </c>
      <c r="Q1224" s="33" t="s">
        <v>81</v>
      </c>
      <c r="R1224" s="33" t="s">
        <v>57</v>
      </c>
      <c r="S1224" s="33" t="s">
        <v>58</v>
      </c>
      <c r="T1224" s="34" t="str">
        <f t="shared" si="19"/>
        <v>http://maps.google.com/maps?q=18.51891,97.73649</v>
      </c>
    </row>
    <row r="1225" spans="1:20">
      <c r="A1225" s="33" t="s">
        <v>1737</v>
      </c>
      <c r="B1225" s="35">
        <v>45743</v>
      </c>
      <c r="C1225" s="36">
        <v>1.53</v>
      </c>
      <c r="D1225" s="37">
        <v>18.52242</v>
      </c>
      <c r="E1225" s="37">
        <v>97.763580000000005</v>
      </c>
      <c r="F1225" s="37">
        <v>369492.03902700002</v>
      </c>
      <c r="G1225" s="37">
        <v>2048433.01716</v>
      </c>
      <c r="H1225" s="33" t="s">
        <v>48</v>
      </c>
      <c r="I1225" s="33" t="s">
        <v>214</v>
      </c>
      <c r="J1225" s="33" t="s">
        <v>213</v>
      </c>
      <c r="K1225" s="33" t="s">
        <v>85</v>
      </c>
      <c r="L1225" s="33" t="s">
        <v>52</v>
      </c>
      <c r="M1225" s="33" t="s">
        <v>212</v>
      </c>
      <c r="N1225" s="33" t="s">
        <v>83</v>
      </c>
      <c r="O1225" s="33" t="s">
        <v>55</v>
      </c>
      <c r="P1225" s="33" t="s">
        <v>81</v>
      </c>
      <c r="Q1225" s="33" t="s">
        <v>81</v>
      </c>
      <c r="R1225" s="33" t="s">
        <v>57</v>
      </c>
      <c r="S1225" s="33" t="s">
        <v>58</v>
      </c>
      <c r="T1225" s="34" t="str">
        <f t="shared" si="19"/>
        <v>http://maps.google.com/maps?q=18.52242,97.76358</v>
      </c>
    </row>
    <row r="1226" spans="1:20">
      <c r="A1226" s="33" t="s">
        <v>1738</v>
      </c>
      <c r="B1226" s="35">
        <v>45743</v>
      </c>
      <c r="C1226" s="36">
        <v>1.53</v>
      </c>
      <c r="D1226" s="37">
        <v>18.522469999999998</v>
      </c>
      <c r="E1226" s="37">
        <v>97.737099999999998</v>
      </c>
      <c r="F1226" s="37">
        <v>366696.671783</v>
      </c>
      <c r="G1226" s="37">
        <v>2048457.92206</v>
      </c>
      <c r="H1226" s="33" t="s">
        <v>48</v>
      </c>
      <c r="I1226" s="33" t="s">
        <v>214</v>
      </c>
      <c r="J1226" s="33" t="s">
        <v>213</v>
      </c>
      <c r="K1226" s="33" t="s">
        <v>85</v>
      </c>
      <c r="L1226" s="33" t="s">
        <v>52</v>
      </c>
      <c r="M1226" s="33" t="s">
        <v>212</v>
      </c>
      <c r="N1226" s="33" t="s">
        <v>83</v>
      </c>
      <c r="O1226" s="33" t="s">
        <v>55</v>
      </c>
      <c r="P1226" s="33" t="s">
        <v>81</v>
      </c>
      <c r="Q1226" s="33" t="s">
        <v>81</v>
      </c>
      <c r="R1226" s="33" t="s">
        <v>57</v>
      </c>
      <c r="S1226" s="33" t="s">
        <v>58</v>
      </c>
      <c r="T1226" s="34" t="str">
        <f t="shared" si="19"/>
        <v>http://maps.google.com/maps?q=18.52247,97.7371</v>
      </c>
    </row>
    <row r="1227" spans="1:20">
      <c r="A1227" s="33" t="s">
        <v>1739</v>
      </c>
      <c r="B1227" s="35">
        <v>45743</v>
      </c>
      <c r="C1227" s="36">
        <v>1.53</v>
      </c>
      <c r="D1227" s="37">
        <v>18.52421</v>
      </c>
      <c r="E1227" s="37">
        <v>97.750709999999998</v>
      </c>
      <c r="F1227" s="37">
        <v>368134.77090499998</v>
      </c>
      <c r="G1227" s="37">
        <v>2048640.4683300001</v>
      </c>
      <c r="H1227" s="33" t="s">
        <v>48</v>
      </c>
      <c r="I1227" s="33" t="s">
        <v>214</v>
      </c>
      <c r="J1227" s="33" t="s">
        <v>213</v>
      </c>
      <c r="K1227" s="33" t="s">
        <v>85</v>
      </c>
      <c r="L1227" s="33" t="s">
        <v>52</v>
      </c>
      <c r="M1227" s="33" t="s">
        <v>212</v>
      </c>
      <c r="N1227" s="33" t="s">
        <v>83</v>
      </c>
      <c r="O1227" s="33" t="s">
        <v>55</v>
      </c>
      <c r="P1227" s="33" t="s">
        <v>81</v>
      </c>
      <c r="Q1227" s="33" t="s">
        <v>81</v>
      </c>
      <c r="R1227" s="33" t="s">
        <v>57</v>
      </c>
      <c r="S1227" s="33" t="s">
        <v>58</v>
      </c>
      <c r="T1227" s="34" t="str">
        <f t="shared" si="19"/>
        <v>http://maps.google.com/maps?q=18.52421,97.75071</v>
      </c>
    </row>
    <row r="1228" spans="1:20">
      <c r="A1228" s="33" t="s">
        <v>1740</v>
      </c>
      <c r="B1228" s="35">
        <v>45743</v>
      </c>
      <c r="C1228" s="36">
        <v>1.53</v>
      </c>
      <c r="D1228" s="37">
        <v>18.527200000000001</v>
      </c>
      <c r="E1228" s="37">
        <v>97.729249999999993</v>
      </c>
      <c r="F1228" s="37">
        <v>365871.65818299999</v>
      </c>
      <c r="G1228" s="37">
        <v>2048987.1847000001</v>
      </c>
      <c r="H1228" s="33" t="s">
        <v>48</v>
      </c>
      <c r="I1228" s="33" t="s">
        <v>214</v>
      </c>
      <c r="J1228" s="33" t="s">
        <v>213</v>
      </c>
      <c r="K1228" s="33" t="s">
        <v>85</v>
      </c>
      <c r="L1228" s="33" t="s">
        <v>52</v>
      </c>
      <c r="M1228" s="33" t="s">
        <v>212</v>
      </c>
      <c r="N1228" s="33" t="s">
        <v>83</v>
      </c>
      <c r="O1228" s="33" t="s">
        <v>55</v>
      </c>
      <c r="P1228" s="33" t="s">
        <v>81</v>
      </c>
      <c r="Q1228" s="33" t="s">
        <v>81</v>
      </c>
      <c r="R1228" s="33" t="s">
        <v>57</v>
      </c>
      <c r="S1228" s="33" t="s">
        <v>58</v>
      </c>
      <c r="T1228" s="34" t="str">
        <f t="shared" si="19"/>
        <v>http://maps.google.com/maps?q=18.5272,97.72925</v>
      </c>
    </row>
    <row r="1229" spans="1:20">
      <c r="A1229" s="33" t="s">
        <v>1741</v>
      </c>
      <c r="B1229" s="35">
        <v>45743</v>
      </c>
      <c r="C1229" s="36">
        <v>1.53</v>
      </c>
      <c r="D1229" s="37">
        <v>18.527760000000001</v>
      </c>
      <c r="E1229" s="37">
        <v>97.751390000000001</v>
      </c>
      <c r="F1229" s="37">
        <v>368209.27612900001</v>
      </c>
      <c r="G1229" s="37">
        <v>2049032.8258400001</v>
      </c>
      <c r="H1229" s="33" t="s">
        <v>48</v>
      </c>
      <c r="I1229" s="33" t="s">
        <v>214</v>
      </c>
      <c r="J1229" s="33" t="s">
        <v>213</v>
      </c>
      <c r="K1229" s="33" t="s">
        <v>85</v>
      </c>
      <c r="L1229" s="33" t="s">
        <v>52</v>
      </c>
      <c r="M1229" s="33" t="s">
        <v>212</v>
      </c>
      <c r="N1229" s="33" t="s">
        <v>83</v>
      </c>
      <c r="O1229" s="33" t="s">
        <v>55</v>
      </c>
      <c r="P1229" s="33" t="s">
        <v>81</v>
      </c>
      <c r="Q1229" s="33" t="s">
        <v>81</v>
      </c>
      <c r="R1229" s="33" t="s">
        <v>57</v>
      </c>
      <c r="S1229" s="33" t="s">
        <v>58</v>
      </c>
      <c r="T1229" s="34" t="str">
        <f t="shared" si="19"/>
        <v>http://maps.google.com/maps?q=18.52776,97.75139</v>
      </c>
    </row>
    <row r="1230" spans="1:20">
      <c r="A1230" s="33" t="s">
        <v>1742</v>
      </c>
      <c r="B1230" s="35">
        <v>45743</v>
      </c>
      <c r="C1230" s="36">
        <v>1.53</v>
      </c>
      <c r="D1230" s="37">
        <v>18.527799999999999</v>
      </c>
      <c r="E1230" s="37">
        <v>97.724919999999997</v>
      </c>
      <c r="F1230" s="37">
        <v>365415.03346000001</v>
      </c>
      <c r="G1230" s="37">
        <v>2049056.8106</v>
      </c>
      <c r="H1230" s="33" t="s">
        <v>48</v>
      </c>
      <c r="I1230" s="33" t="s">
        <v>214</v>
      </c>
      <c r="J1230" s="33" t="s">
        <v>213</v>
      </c>
      <c r="K1230" s="33" t="s">
        <v>85</v>
      </c>
      <c r="L1230" s="33" t="s">
        <v>52</v>
      </c>
      <c r="M1230" s="33" t="s">
        <v>212</v>
      </c>
      <c r="N1230" s="33" t="s">
        <v>83</v>
      </c>
      <c r="O1230" s="33" t="s">
        <v>55</v>
      </c>
      <c r="P1230" s="33" t="s">
        <v>81</v>
      </c>
      <c r="Q1230" s="33" t="s">
        <v>81</v>
      </c>
      <c r="R1230" s="33" t="s">
        <v>57</v>
      </c>
      <c r="S1230" s="33" t="s">
        <v>58</v>
      </c>
      <c r="T1230" s="34" t="str">
        <f t="shared" si="19"/>
        <v>http://maps.google.com/maps?q=18.5278,97.72492</v>
      </c>
    </row>
    <row r="1231" spans="1:20">
      <c r="A1231" s="33" t="s">
        <v>1743</v>
      </c>
      <c r="B1231" s="35">
        <v>45743</v>
      </c>
      <c r="C1231" s="36">
        <v>1.53</v>
      </c>
      <c r="D1231" s="37">
        <v>18.528359999999999</v>
      </c>
      <c r="E1231" s="37">
        <v>97.747069999999994</v>
      </c>
      <c r="F1231" s="37">
        <v>367753.70350599999</v>
      </c>
      <c r="G1231" s="37">
        <v>2049102.3878599999</v>
      </c>
      <c r="H1231" s="33" t="s">
        <v>48</v>
      </c>
      <c r="I1231" s="33" t="s">
        <v>214</v>
      </c>
      <c r="J1231" s="33" t="s">
        <v>213</v>
      </c>
      <c r="K1231" s="33" t="s">
        <v>85</v>
      </c>
      <c r="L1231" s="33" t="s">
        <v>52</v>
      </c>
      <c r="M1231" s="33" t="s">
        <v>212</v>
      </c>
      <c r="N1231" s="33" t="s">
        <v>83</v>
      </c>
      <c r="O1231" s="33" t="s">
        <v>55</v>
      </c>
      <c r="P1231" s="33" t="s">
        <v>81</v>
      </c>
      <c r="Q1231" s="33" t="s">
        <v>81</v>
      </c>
      <c r="R1231" s="33" t="s">
        <v>57</v>
      </c>
      <c r="S1231" s="33" t="s">
        <v>58</v>
      </c>
      <c r="T1231" s="34" t="str">
        <f t="shared" si="19"/>
        <v>http://maps.google.com/maps?q=18.52836,97.74707</v>
      </c>
    </row>
    <row r="1232" spans="1:20">
      <c r="A1232" s="33" t="s">
        <v>1744</v>
      </c>
      <c r="B1232" s="35">
        <v>45743</v>
      </c>
      <c r="C1232" s="36">
        <v>1.53</v>
      </c>
      <c r="D1232" s="37">
        <v>18.52834</v>
      </c>
      <c r="E1232" s="37">
        <v>97.694969999999998</v>
      </c>
      <c r="F1232" s="37">
        <v>362253.80291099998</v>
      </c>
      <c r="G1232" s="37">
        <v>2049139.1944800001</v>
      </c>
      <c r="H1232" s="33" t="s">
        <v>48</v>
      </c>
      <c r="I1232" s="33" t="s">
        <v>214</v>
      </c>
      <c r="J1232" s="33" t="s">
        <v>213</v>
      </c>
      <c r="K1232" s="33" t="s">
        <v>85</v>
      </c>
      <c r="L1232" s="33" t="s">
        <v>52</v>
      </c>
      <c r="M1232" s="33" t="s">
        <v>212</v>
      </c>
      <c r="N1232" s="33" t="s">
        <v>83</v>
      </c>
      <c r="O1232" s="33" t="s">
        <v>55</v>
      </c>
      <c r="P1232" s="33" t="s">
        <v>81</v>
      </c>
      <c r="Q1232" s="33" t="s">
        <v>81</v>
      </c>
      <c r="R1232" s="33" t="s">
        <v>57</v>
      </c>
      <c r="S1232" s="33" t="s">
        <v>58</v>
      </c>
      <c r="T1232" s="34" t="str">
        <f t="shared" si="19"/>
        <v>http://maps.google.com/maps?q=18.52834,97.69497</v>
      </c>
    </row>
    <row r="1233" spans="1:20">
      <c r="A1233" s="33" t="s">
        <v>1745</v>
      </c>
      <c r="B1233" s="35">
        <v>45743</v>
      </c>
      <c r="C1233" s="36">
        <v>1.53</v>
      </c>
      <c r="D1233" s="37">
        <v>18.52955</v>
      </c>
      <c r="E1233" s="37">
        <v>97.738489999999999</v>
      </c>
      <c r="F1233" s="37">
        <v>366848.89205999998</v>
      </c>
      <c r="G1233" s="37">
        <v>2049240.3942799999</v>
      </c>
      <c r="H1233" s="33" t="s">
        <v>48</v>
      </c>
      <c r="I1233" s="33" t="s">
        <v>214</v>
      </c>
      <c r="J1233" s="33" t="s">
        <v>213</v>
      </c>
      <c r="K1233" s="33" t="s">
        <v>85</v>
      </c>
      <c r="L1233" s="33" t="s">
        <v>52</v>
      </c>
      <c r="M1233" s="33" t="s">
        <v>212</v>
      </c>
      <c r="N1233" s="33" t="s">
        <v>83</v>
      </c>
      <c r="O1233" s="33" t="s">
        <v>55</v>
      </c>
      <c r="P1233" s="33" t="s">
        <v>81</v>
      </c>
      <c r="Q1233" s="33" t="s">
        <v>81</v>
      </c>
      <c r="R1233" s="33" t="s">
        <v>57</v>
      </c>
      <c r="S1233" s="33" t="s">
        <v>58</v>
      </c>
      <c r="T1233" s="34" t="str">
        <f t="shared" si="19"/>
        <v>http://maps.google.com/maps?q=18.52955,97.73849</v>
      </c>
    </row>
    <row r="1234" spans="1:20">
      <c r="A1234" s="33" t="s">
        <v>1746</v>
      </c>
      <c r="B1234" s="35">
        <v>45743</v>
      </c>
      <c r="C1234" s="36">
        <v>1.53</v>
      </c>
      <c r="D1234" s="37">
        <v>18.53192</v>
      </c>
      <c r="E1234" s="37">
        <v>97.695430000000002</v>
      </c>
      <c r="F1234" s="37">
        <v>362305.23005800002</v>
      </c>
      <c r="G1234" s="37">
        <v>2049535.0247299999</v>
      </c>
      <c r="H1234" s="33" t="s">
        <v>48</v>
      </c>
      <c r="I1234" s="33" t="s">
        <v>214</v>
      </c>
      <c r="J1234" s="33" t="s">
        <v>213</v>
      </c>
      <c r="K1234" s="33" t="s">
        <v>85</v>
      </c>
      <c r="L1234" s="33" t="s">
        <v>52</v>
      </c>
      <c r="M1234" s="33" t="s">
        <v>212</v>
      </c>
      <c r="N1234" s="33" t="s">
        <v>83</v>
      </c>
      <c r="O1234" s="33" t="s">
        <v>55</v>
      </c>
      <c r="P1234" s="33" t="s">
        <v>81</v>
      </c>
      <c r="Q1234" s="33" t="s">
        <v>81</v>
      </c>
      <c r="R1234" s="33" t="s">
        <v>57</v>
      </c>
      <c r="S1234" s="33" t="s">
        <v>58</v>
      </c>
      <c r="T1234" s="34" t="str">
        <f t="shared" si="19"/>
        <v>http://maps.google.com/maps?q=18.53192,97.69543</v>
      </c>
    </row>
    <row r="1235" spans="1:20">
      <c r="A1235" s="33" t="s">
        <v>1747</v>
      </c>
      <c r="B1235" s="35">
        <v>45743</v>
      </c>
      <c r="C1235" s="36">
        <v>1.53</v>
      </c>
      <c r="D1235" s="37">
        <v>18.535499999999999</v>
      </c>
      <c r="E1235" s="37">
        <v>97.695840000000004</v>
      </c>
      <c r="F1235" s="37">
        <v>362351.37768699997</v>
      </c>
      <c r="G1235" s="37">
        <v>2049930.89332</v>
      </c>
      <c r="H1235" s="33" t="s">
        <v>48</v>
      </c>
      <c r="I1235" s="33" t="s">
        <v>214</v>
      </c>
      <c r="J1235" s="33" t="s">
        <v>213</v>
      </c>
      <c r="K1235" s="33" t="s">
        <v>85</v>
      </c>
      <c r="L1235" s="33" t="s">
        <v>52</v>
      </c>
      <c r="M1235" s="33" t="s">
        <v>212</v>
      </c>
      <c r="N1235" s="33" t="s">
        <v>83</v>
      </c>
      <c r="O1235" s="33" t="s">
        <v>55</v>
      </c>
      <c r="P1235" s="33" t="s">
        <v>81</v>
      </c>
      <c r="Q1235" s="33" t="s">
        <v>81</v>
      </c>
      <c r="R1235" s="33" t="s">
        <v>57</v>
      </c>
      <c r="S1235" s="33" t="s">
        <v>58</v>
      </c>
      <c r="T1235" s="34" t="str">
        <f t="shared" si="19"/>
        <v>http://maps.google.com/maps?q=18.5355,97.69584</v>
      </c>
    </row>
    <row r="1236" spans="1:20">
      <c r="A1236" s="33" t="s">
        <v>1748</v>
      </c>
      <c r="B1236" s="35">
        <v>45743</v>
      </c>
      <c r="C1236" s="36">
        <v>1.53</v>
      </c>
      <c r="D1236" s="37">
        <v>18.54327</v>
      </c>
      <c r="E1236" s="37">
        <v>97.692409999999995</v>
      </c>
      <c r="F1236" s="37">
        <v>361995.545736</v>
      </c>
      <c r="G1236" s="37">
        <v>2050793.38802</v>
      </c>
      <c r="H1236" s="33" t="s">
        <v>48</v>
      </c>
      <c r="I1236" s="33" t="s">
        <v>214</v>
      </c>
      <c r="J1236" s="33" t="s">
        <v>213</v>
      </c>
      <c r="K1236" s="33" t="s">
        <v>85</v>
      </c>
      <c r="L1236" s="33" t="s">
        <v>52</v>
      </c>
      <c r="M1236" s="33" t="s">
        <v>212</v>
      </c>
      <c r="N1236" s="33" t="s">
        <v>83</v>
      </c>
      <c r="O1236" s="33" t="s">
        <v>55</v>
      </c>
      <c r="P1236" s="33" t="s">
        <v>81</v>
      </c>
      <c r="Q1236" s="33" t="s">
        <v>81</v>
      </c>
      <c r="R1236" s="33" t="s">
        <v>57</v>
      </c>
      <c r="S1236" s="33" t="s">
        <v>58</v>
      </c>
      <c r="T1236" s="34" t="str">
        <f t="shared" si="19"/>
        <v>http://maps.google.com/maps?q=18.54327,97.69241</v>
      </c>
    </row>
    <row r="1237" spans="1:20">
      <c r="A1237" s="33" t="s">
        <v>1749</v>
      </c>
      <c r="B1237" s="35">
        <v>45743</v>
      </c>
      <c r="C1237" s="36">
        <v>1.53</v>
      </c>
      <c r="D1237" s="37">
        <v>18.547450000000001</v>
      </c>
      <c r="E1237" s="37">
        <v>97.688569999999999</v>
      </c>
      <c r="F1237" s="37">
        <v>361593.57939299999</v>
      </c>
      <c r="G1237" s="37">
        <v>2051258.9173000001</v>
      </c>
      <c r="H1237" s="33" t="s">
        <v>48</v>
      </c>
      <c r="I1237" s="33" t="s">
        <v>214</v>
      </c>
      <c r="J1237" s="33" t="s">
        <v>213</v>
      </c>
      <c r="K1237" s="33" t="s">
        <v>85</v>
      </c>
      <c r="L1237" s="33" t="s">
        <v>52</v>
      </c>
      <c r="M1237" s="33" t="s">
        <v>212</v>
      </c>
      <c r="N1237" s="33" t="s">
        <v>83</v>
      </c>
      <c r="O1237" s="33" t="s">
        <v>55</v>
      </c>
      <c r="P1237" s="33" t="s">
        <v>81</v>
      </c>
      <c r="Q1237" s="33" t="s">
        <v>81</v>
      </c>
      <c r="R1237" s="33" t="s">
        <v>57</v>
      </c>
      <c r="S1237" s="33" t="s">
        <v>58</v>
      </c>
      <c r="T1237" s="34" t="str">
        <f t="shared" si="19"/>
        <v>http://maps.google.com/maps?q=18.54745,97.68857</v>
      </c>
    </row>
    <row r="1238" spans="1:20">
      <c r="A1238" s="33" t="s">
        <v>1750</v>
      </c>
      <c r="B1238" s="35">
        <v>45743</v>
      </c>
      <c r="C1238" s="36">
        <v>1.53</v>
      </c>
      <c r="D1238" s="37">
        <v>18.54917</v>
      </c>
      <c r="E1238" s="37">
        <v>97.702399999999997</v>
      </c>
      <c r="F1238" s="37">
        <v>363054.75055200001</v>
      </c>
      <c r="G1238" s="37">
        <v>2051438.6873600001</v>
      </c>
      <c r="H1238" s="33" t="s">
        <v>48</v>
      </c>
      <c r="I1238" s="33" t="s">
        <v>214</v>
      </c>
      <c r="J1238" s="33" t="s">
        <v>213</v>
      </c>
      <c r="K1238" s="33" t="s">
        <v>85</v>
      </c>
      <c r="L1238" s="33" t="s">
        <v>52</v>
      </c>
      <c r="M1238" s="33" t="s">
        <v>212</v>
      </c>
      <c r="N1238" s="33" t="s">
        <v>83</v>
      </c>
      <c r="O1238" s="33" t="s">
        <v>55</v>
      </c>
      <c r="P1238" s="33" t="s">
        <v>81</v>
      </c>
      <c r="Q1238" s="33" t="s">
        <v>81</v>
      </c>
      <c r="R1238" s="33" t="s">
        <v>57</v>
      </c>
      <c r="S1238" s="33" t="s">
        <v>58</v>
      </c>
      <c r="T1238" s="34" t="str">
        <f t="shared" si="19"/>
        <v>http://maps.google.com/maps?q=18.54917,97.7024</v>
      </c>
    </row>
    <row r="1239" spans="1:20">
      <c r="A1239" s="33" t="s">
        <v>1751</v>
      </c>
      <c r="B1239" s="35">
        <v>45743</v>
      </c>
      <c r="C1239" s="36">
        <v>1.53</v>
      </c>
      <c r="D1239" s="37">
        <v>18.550989999999999</v>
      </c>
      <c r="E1239" s="37">
        <v>97.689359999999994</v>
      </c>
      <c r="F1239" s="37">
        <v>361679.81783800002</v>
      </c>
      <c r="G1239" s="37">
        <v>2051650.0668800001</v>
      </c>
      <c r="H1239" s="33" t="s">
        <v>48</v>
      </c>
      <c r="I1239" s="33" t="s">
        <v>214</v>
      </c>
      <c r="J1239" s="33" t="s">
        <v>213</v>
      </c>
      <c r="K1239" s="33" t="s">
        <v>85</v>
      </c>
      <c r="L1239" s="33" t="s">
        <v>52</v>
      </c>
      <c r="M1239" s="33" t="s">
        <v>212</v>
      </c>
      <c r="N1239" s="33" t="s">
        <v>83</v>
      </c>
      <c r="O1239" s="33" t="s">
        <v>55</v>
      </c>
      <c r="P1239" s="33" t="s">
        <v>81</v>
      </c>
      <c r="Q1239" s="33" t="s">
        <v>81</v>
      </c>
      <c r="R1239" s="33" t="s">
        <v>57</v>
      </c>
      <c r="S1239" s="33" t="s">
        <v>58</v>
      </c>
      <c r="T1239" s="34" t="str">
        <f t="shared" si="19"/>
        <v>http://maps.google.com/maps?q=18.55099,97.68936</v>
      </c>
    </row>
    <row r="1240" spans="1:20">
      <c r="A1240" s="33" t="s">
        <v>1752</v>
      </c>
      <c r="B1240" s="35">
        <v>45743</v>
      </c>
      <c r="C1240" s="36">
        <v>1.53</v>
      </c>
      <c r="D1240" s="37">
        <v>18.554539999999999</v>
      </c>
      <c r="E1240" s="37">
        <v>97.690089999999998</v>
      </c>
      <c r="F1240" s="37">
        <v>361759.72846299998</v>
      </c>
      <c r="G1240" s="37">
        <v>2052042.3695100001</v>
      </c>
      <c r="H1240" s="33" t="s">
        <v>48</v>
      </c>
      <c r="I1240" s="33" t="s">
        <v>214</v>
      </c>
      <c r="J1240" s="33" t="s">
        <v>213</v>
      </c>
      <c r="K1240" s="33" t="s">
        <v>85</v>
      </c>
      <c r="L1240" s="33" t="s">
        <v>52</v>
      </c>
      <c r="M1240" s="33" t="s">
        <v>212</v>
      </c>
      <c r="N1240" s="33" t="s">
        <v>83</v>
      </c>
      <c r="O1240" s="33" t="s">
        <v>55</v>
      </c>
      <c r="P1240" s="33" t="s">
        <v>81</v>
      </c>
      <c r="Q1240" s="33" t="s">
        <v>81</v>
      </c>
      <c r="R1240" s="33" t="s">
        <v>57</v>
      </c>
      <c r="S1240" s="33" t="s">
        <v>58</v>
      </c>
      <c r="T1240" s="34" t="str">
        <f t="shared" si="19"/>
        <v>http://maps.google.com/maps?q=18.55454,97.69009</v>
      </c>
    </row>
    <row r="1241" spans="1:20">
      <c r="A1241" s="33" t="s">
        <v>1753</v>
      </c>
      <c r="B1241" s="35">
        <v>45743</v>
      </c>
      <c r="C1241" s="36">
        <v>1.53</v>
      </c>
      <c r="D1241" s="37">
        <v>15.12321</v>
      </c>
      <c r="E1241" s="37">
        <v>99.243350000000007</v>
      </c>
      <c r="F1241" s="37">
        <v>526146.97025100002</v>
      </c>
      <c r="G1241" s="37">
        <v>1671968.1266699999</v>
      </c>
      <c r="H1241" s="33" t="s">
        <v>48</v>
      </c>
      <c r="I1241" s="33" t="s">
        <v>502</v>
      </c>
      <c r="J1241" s="33" t="s">
        <v>500</v>
      </c>
      <c r="K1241" s="33" t="s">
        <v>499</v>
      </c>
      <c r="L1241" s="33" t="s">
        <v>52</v>
      </c>
      <c r="M1241" s="33" t="s">
        <v>498</v>
      </c>
      <c r="N1241" s="33" t="s">
        <v>83</v>
      </c>
      <c r="O1241" s="33" t="s">
        <v>497</v>
      </c>
      <c r="P1241" s="33" t="s">
        <v>470</v>
      </c>
      <c r="Q1241" s="33" t="s">
        <v>470</v>
      </c>
      <c r="R1241" s="33" t="s">
        <v>57</v>
      </c>
      <c r="S1241" s="33" t="s">
        <v>58</v>
      </c>
      <c r="T1241" s="34" t="str">
        <f t="shared" si="19"/>
        <v>http://maps.google.com/maps?q=15.12321,99.24335</v>
      </c>
    </row>
    <row r="1242" spans="1:20">
      <c r="A1242" s="33" t="s">
        <v>1754</v>
      </c>
      <c r="B1242" s="35">
        <v>45743</v>
      </c>
      <c r="C1242" s="36">
        <v>1.53</v>
      </c>
      <c r="D1242" s="37">
        <v>15.21482</v>
      </c>
      <c r="E1242" s="37">
        <v>99.327640000000002</v>
      </c>
      <c r="F1242" s="37">
        <v>535188.50160600001</v>
      </c>
      <c r="G1242" s="37">
        <v>1682112.6677699999</v>
      </c>
      <c r="H1242" s="33" t="s">
        <v>48</v>
      </c>
      <c r="I1242" s="33" t="s">
        <v>501</v>
      </c>
      <c r="J1242" s="33" t="s">
        <v>500</v>
      </c>
      <c r="K1242" s="33" t="s">
        <v>499</v>
      </c>
      <c r="L1242" s="33" t="s">
        <v>52</v>
      </c>
      <c r="M1242" s="33" t="s">
        <v>498</v>
      </c>
      <c r="N1242" s="33" t="s">
        <v>83</v>
      </c>
      <c r="O1242" s="33" t="s">
        <v>497</v>
      </c>
      <c r="P1242" s="33" t="s">
        <v>470</v>
      </c>
      <c r="Q1242" s="33" t="s">
        <v>470</v>
      </c>
      <c r="R1242" s="33" t="s">
        <v>57</v>
      </c>
      <c r="S1242" s="33" t="s">
        <v>58</v>
      </c>
      <c r="T1242" s="34" t="str">
        <f t="shared" si="19"/>
        <v>http://maps.google.com/maps?q=15.21482,99.32764</v>
      </c>
    </row>
    <row r="1243" spans="1:20">
      <c r="A1243" s="33" t="s">
        <v>1755</v>
      </c>
      <c r="B1243" s="35">
        <v>45743</v>
      </c>
      <c r="C1243" s="36">
        <v>1.53</v>
      </c>
      <c r="D1243" s="37">
        <v>15.21644</v>
      </c>
      <c r="E1243" s="37">
        <v>99.339039999999997</v>
      </c>
      <c r="F1243" s="37">
        <v>536412.59432300006</v>
      </c>
      <c r="G1243" s="37">
        <v>1682293.7225299999</v>
      </c>
      <c r="H1243" s="33" t="s">
        <v>48</v>
      </c>
      <c r="I1243" s="33" t="s">
        <v>501</v>
      </c>
      <c r="J1243" s="33" t="s">
        <v>500</v>
      </c>
      <c r="K1243" s="33" t="s">
        <v>499</v>
      </c>
      <c r="L1243" s="33" t="s">
        <v>52</v>
      </c>
      <c r="M1243" s="33" t="s">
        <v>498</v>
      </c>
      <c r="N1243" s="33" t="s">
        <v>83</v>
      </c>
      <c r="O1243" s="33" t="s">
        <v>497</v>
      </c>
      <c r="P1243" s="33" t="s">
        <v>470</v>
      </c>
      <c r="Q1243" s="33" t="s">
        <v>470</v>
      </c>
      <c r="R1243" s="33" t="s">
        <v>57</v>
      </c>
      <c r="S1243" s="33" t="s">
        <v>58</v>
      </c>
      <c r="T1243" s="34" t="str">
        <f t="shared" si="19"/>
        <v>http://maps.google.com/maps?q=15.21644,99.33904</v>
      </c>
    </row>
    <row r="1244" spans="1:20">
      <c r="A1244" s="33" t="s">
        <v>1756</v>
      </c>
      <c r="B1244" s="35">
        <v>45743</v>
      </c>
      <c r="C1244" s="36">
        <v>1.53</v>
      </c>
      <c r="D1244" s="37">
        <v>15.218120000000001</v>
      </c>
      <c r="E1244" s="37">
        <v>99.328209999999999</v>
      </c>
      <c r="F1244" s="37">
        <v>535249.17133299995</v>
      </c>
      <c r="G1244" s="37">
        <v>1682477.76654</v>
      </c>
      <c r="H1244" s="33" t="s">
        <v>48</v>
      </c>
      <c r="I1244" s="33" t="s">
        <v>501</v>
      </c>
      <c r="J1244" s="33" t="s">
        <v>500</v>
      </c>
      <c r="K1244" s="33" t="s">
        <v>499</v>
      </c>
      <c r="L1244" s="33" t="s">
        <v>52</v>
      </c>
      <c r="M1244" s="33" t="s">
        <v>498</v>
      </c>
      <c r="N1244" s="33" t="s">
        <v>83</v>
      </c>
      <c r="O1244" s="33" t="s">
        <v>497</v>
      </c>
      <c r="P1244" s="33" t="s">
        <v>470</v>
      </c>
      <c r="Q1244" s="33" t="s">
        <v>470</v>
      </c>
      <c r="R1244" s="33" t="s">
        <v>57</v>
      </c>
      <c r="S1244" s="33" t="s">
        <v>58</v>
      </c>
      <c r="T1244" s="34" t="str">
        <f t="shared" si="19"/>
        <v>http://maps.google.com/maps?q=15.21812,99.32821</v>
      </c>
    </row>
    <row r="1245" spans="1:20">
      <c r="A1245" s="33" t="s">
        <v>1757</v>
      </c>
      <c r="B1245" s="35">
        <v>45743</v>
      </c>
      <c r="C1245" s="36">
        <v>1.53</v>
      </c>
      <c r="D1245" s="37">
        <v>15.22031</v>
      </c>
      <c r="E1245" s="37">
        <v>99.336020000000005</v>
      </c>
      <c r="F1245" s="37">
        <v>536087.58678699995</v>
      </c>
      <c r="G1245" s="37">
        <v>1682721.27483</v>
      </c>
      <c r="H1245" s="33" t="s">
        <v>48</v>
      </c>
      <c r="I1245" s="33" t="s">
        <v>501</v>
      </c>
      <c r="J1245" s="33" t="s">
        <v>500</v>
      </c>
      <c r="K1245" s="33" t="s">
        <v>499</v>
      </c>
      <c r="L1245" s="33" t="s">
        <v>52</v>
      </c>
      <c r="M1245" s="33" t="s">
        <v>498</v>
      </c>
      <c r="N1245" s="33" t="s">
        <v>83</v>
      </c>
      <c r="O1245" s="33" t="s">
        <v>497</v>
      </c>
      <c r="P1245" s="33" t="s">
        <v>470</v>
      </c>
      <c r="Q1245" s="33" t="s">
        <v>470</v>
      </c>
      <c r="R1245" s="33" t="s">
        <v>57</v>
      </c>
      <c r="S1245" s="33" t="s">
        <v>58</v>
      </c>
      <c r="T1245" s="34" t="str">
        <f t="shared" si="19"/>
        <v>http://maps.google.com/maps?q=15.22031,99.33602</v>
      </c>
    </row>
    <row r="1246" spans="1:20">
      <c r="A1246" s="33" t="s">
        <v>1758</v>
      </c>
      <c r="B1246" s="35">
        <v>45743</v>
      </c>
      <c r="C1246" s="36">
        <v>1.53</v>
      </c>
      <c r="D1246" s="37">
        <v>15.22087</v>
      </c>
      <c r="E1246" s="37">
        <v>99.332409999999996</v>
      </c>
      <c r="F1246" s="37">
        <v>535699.78497200005</v>
      </c>
      <c r="G1246" s="37">
        <v>1682782.6216899999</v>
      </c>
      <c r="H1246" s="33" t="s">
        <v>48</v>
      </c>
      <c r="I1246" s="33" t="s">
        <v>501</v>
      </c>
      <c r="J1246" s="33" t="s">
        <v>500</v>
      </c>
      <c r="K1246" s="33" t="s">
        <v>499</v>
      </c>
      <c r="L1246" s="33" t="s">
        <v>52</v>
      </c>
      <c r="M1246" s="33" t="s">
        <v>498</v>
      </c>
      <c r="N1246" s="33" t="s">
        <v>83</v>
      </c>
      <c r="O1246" s="33" t="s">
        <v>497</v>
      </c>
      <c r="P1246" s="33" t="s">
        <v>470</v>
      </c>
      <c r="Q1246" s="33" t="s">
        <v>470</v>
      </c>
      <c r="R1246" s="33" t="s">
        <v>57</v>
      </c>
      <c r="S1246" s="33" t="s">
        <v>58</v>
      </c>
      <c r="T1246" s="34" t="str">
        <f t="shared" si="19"/>
        <v>http://maps.google.com/maps?q=15.22087,99.33241</v>
      </c>
    </row>
    <row r="1247" spans="1:20">
      <c r="A1247" s="33" t="s">
        <v>1759</v>
      </c>
      <c r="B1247" s="35">
        <v>45743</v>
      </c>
      <c r="C1247" s="36">
        <v>1.53</v>
      </c>
      <c r="D1247" s="37">
        <v>17.74034</v>
      </c>
      <c r="E1247" s="37">
        <v>100.63309</v>
      </c>
      <c r="F1247" s="37">
        <v>673153.67056899995</v>
      </c>
      <c r="G1247" s="37">
        <v>1962210.20814</v>
      </c>
      <c r="H1247" s="33" t="s">
        <v>48</v>
      </c>
      <c r="I1247" s="33" t="s">
        <v>352</v>
      </c>
      <c r="J1247" s="33" t="s">
        <v>294</v>
      </c>
      <c r="K1247" s="33" t="s">
        <v>237</v>
      </c>
      <c r="L1247" s="33" t="s">
        <v>52</v>
      </c>
      <c r="M1247" s="33" t="s">
        <v>326</v>
      </c>
      <c r="N1247" s="33" t="s">
        <v>72</v>
      </c>
      <c r="O1247" s="33" t="s">
        <v>55</v>
      </c>
      <c r="P1247" s="33" t="s">
        <v>236</v>
      </c>
      <c r="Q1247" s="33" t="s">
        <v>236</v>
      </c>
      <c r="R1247" s="33" t="s">
        <v>57</v>
      </c>
      <c r="S1247" s="33" t="s">
        <v>58</v>
      </c>
      <c r="T1247" s="34" t="str">
        <f t="shared" si="19"/>
        <v>http://maps.google.com/maps?q=17.74034,100.63309</v>
      </c>
    </row>
    <row r="1248" spans="1:20">
      <c r="A1248" s="33" t="s">
        <v>1760</v>
      </c>
      <c r="B1248" s="35">
        <v>45743</v>
      </c>
      <c r="C1248" s="36">
        <v>1.53</v>
      </c>
      <c r="D1248" s="37">
        <v>17.82133</v>
      </c>
      <c r="E1248" s="37">
        <v>100.67610999999999</v>
      </c>
      <c r="F1248" s="37">
        <v>677635.96267899999</v>
      </c>
      <c r="G1248" s="37">
        <v>1971213.7239000001</v>
      </c>
      <c r="H1248" s="33" t="s">
        <v>48</v>
      </c>
      <c r="I1248" s="33" t="s">
        <v>338</v>
      </c>
      <c r="J1248" s="33" t="s">
        <v>294</v>
      </c>
      <c r="K1248" s="33" t="s">
        <v>237</v>
      </c>
      <c r="L1248" s="33" t="s">
        <v>52</v>
      </c>
      <c r="M1248" s="33" t="s">
        <v>326</v>
      </c>
      <c r="N1248" s="33" t="s">
        <v>72</v>
      </c>
      <c r="O1248" s="33" t="s">
        <v>55</v>
      </c>
      <c r="P1248" s="33" t="s">
        <v>236</v>
      </c>
      <c r="Q1248" s="33" t="s">
        <v>236</v>
      </c>
      <c r="R1248" s="33" t="s">
        <v>57</v>
      </c>
      <c r="S1248" s="33" t="s">
        <v>58</v>
      </c>
      <c r="T1248" s="34" t="str">
        <f t="shared" si="19"/>
        <v>http://maps.google.com/maps?q=17.82133,100.67611</v>
      </c>
    </row>
    <row r="1249" spans="1:20">
      <c r="A1249" s="33" t="s">
        <v>1761</v>
      </c>
      <c r="B1249" s="35">
        <v>45743</v>
      </c>
      <c r="C1249" s="36">
        <v>1.53</v>
      </c>
      <c r="D1249" s="37">
        <v>17.824069999999999</v>
      </c>
      <c r="E1249" s="37">
        <v>100.68028</v>
      </c>
      <c r="F1249" s="37">
        <v>678075.28465299995</v>
      </c>
      <c r="G1249" s="37">
        <v>1971520.93175</v>
      </c>
      <c r="H1249" s="33" t="s">
        <v>48</v>
      </c>
      <c r="I1249" s="33" t="s">
        <v>338</v>
      </c>
      <c r="J1249" s="33" t="s">
        <v>294</v>
      </c>
      <c r="K1249" s="33" t="s">
        <v>237</v>
      </c>
      <c r="L1249" s="33" t="s">
        <v>52</v>
      </c>
      <c r="M1249" s="33" t="s">
        <v>326</v>
      </c>
      <c r="N1249" s="33" t="s">
        <v>72</v>
      </c>
      <c r="O1249" s="33" t="s">
        <v>55</v>
      </c>
      <c r="P1249" s="33" t="s">
        <v>236</v>
      </c>
      <c r="Q1249" s="33" t="s">
        <v>236</v>
      </c>
      <c r="R1249" s="33" t="s">
        <v>57</v>
      </c>
      <c r="S1249" s="33" t="s">
        <v>58</v>
      </c>
      <c r="T1249" s="34" t="str">
        <f t="shared" si="19"/>
        <v>http://maps.google.com/maps?q=17.82407,100.68028</v>
      </c>
    </row>
    <row r="1250" spans="1:20">
      <c r="A1250" s="33" t="s">
        <v>1762</v>
      </c>
      <c r="B1250" s="35">
        <v>45743</v>
      </c>
      <c r="C1250" s="36">
        <v>1.53</v>
      </c>
      <c r="D1250" s="37">
        <v>17.824639999999999</v>
      </c>
      <c r="E1250" s="37">
        <v>100.67667</v>
      </c>
      <c r="F1250" s="37">
        <v>677692.04385400005</v>
      </c>
      <c r="G1250" s="37">
        <v>1971580.58284</v>
      </c>
      <c r="H1250" s="33" t="s">
        <v>48</v>
      </c>
      <c r="I1250" s="33" t="s">
        <v>338</v>
      </c>
      <c r="J1250" s="33" t="s">
        <v>294</v>
      </c>
      <c r="K1250" s="33" t="s">
        <v>237</v>
      </c>
      <c r="L1250" s="33" t="s">
        <v>52</v>
      </c>
      <c r="M1250" s="33" t="s">
        <v>326</v>
      </c>
      <c r="N1250" s="33" t="s">
        <v>72</v>
      </c>
      <c r="O1250" s="33" t="s">
        <v>55</v>
      </c>
      <c r="P1250" s="33" t="s">
        <v>236</v>
      </c>
      <c r="Q1250" s="33" t="s">
        <v>236</v>
      </c>
      <c r="R1250" s="33" t="s">
        <v>57</v>
      </c>
      <c r="S1250" s="33" t="s">
        <v>58</v>
      </c>
      <c r="T1250" s="34" t="str">
        <f t="shared" si="19"/>
        <v>http://maps.google.com/maps?q=17.82464,100.67667</v>
      </c>
    </row>
    <row r="1251" spans="1:20">
      <c r="A1251" s="33" t="s">
        <v>1763</v>
      </c>
      <c r="B1251" s="35">
        <v>45743</v>
      </c>
      <c r="C1251" s="36">
        <v>1.53</v>
      </c>
      <c r="D1251" s="37">
        <v>17.827369999999998</v>
      </c>
      <c r="E1251" s="37">
        <v>100.68085000000001</v>
      </c>
      <c r="F1251" s="37">
        <v>678132.42632700002</v>
      </c>
      <c r="G1251" s="37">
        <v>1971886.6956100001</v>
      </c>
      <c r="H1251" s="33" t="s">
        <v>48</v>
      </c>
      <c r="I1251" s="33" t="s">
        <v>338</v>
      </c>
      <c r="J1251" s="33" t="s">
        <v>294</v>
      </c>
      <c r="K1251" s="33" t="s">
        <v>237</v>
      </c>
      <c r="L1251" s="33" t="s">
        <v>52</v>
      </c>
      <c r="M1251" s="33" t="s">
        <v>326</v>
      </c>
      <c r="N1251" s="33" t="s">
        <v>72</v>
      </c>
      <c r="O1251" s="33" t="s">
        <v>55</v>
      </c>
      <c r="P1251" s="33" t="s">
        <v>236</v>
      </c>
      <c r="Q1251" s="33" t="s">
        <v>236</v>
      </c>
      <c r="R1251" s="33" t="s">
        <v>57</v>
      </c>
      <c r="S1251" s="33" t="s">
        <v>58</v>
      </c>
      <c r="T1251" s="34" t="str">
        <f t="shared" si="19"/>
        <v>http://maps.google.com/maps?q=17.82737,100.68085</v>
      </c>
    </row>
    <row r="1252" spans="1:20">
      <c r="A1252" s="33" t="s">
        <v>1764</v>
      </c>
      <c r="B1252" s="35">
        <v>45743</v>
      </c>
      <c r="C1252" s="36">
        <v>1.53</v>
      </c>
      <c r="D1252" s="37">
        <v>17.847059999999999</v>
      </c>
      <c r="E1252" s="37">
        <v>100.70644</v>
      </c>
      <c r="F1252" s="37">
        <v>680825.15744500002</v>
      </c>
      <c r="G1252" s="37">
        <v>1974090.43035</v>
      </c>
      <c r="H1252" s="33" t="s">
        <v>48</v>
      </c>
      <c r="I1252" s="33" t="s">
        <v>337</v>
      </c>
      <c r="J1252" s="33" t="s">
        <v>294</v>
      </c>
      <c r="K1252" s="33" t="s">
        <v>237</v>
      </c>
      <c r="L1252" s="33" t="s">
        <v>52</v>
      </c>
      <c r="M1252" s="33" t="s">
        <v>326</v>
      </c>
      <c r="N1252" s="33" t="s">
        <v>72</v>
      </c>
      <c r="O1252" s="33" t="s">
        <v>55</v>
      </c>
      <c r="P1252" s="33" t="s">
        <v>236</v>
      </c>
      <c r="Q1252" s="33" t="s">
        <v>236</v>
      </c>
      <c r="R1252" s="33" t="s">
        <v>57</v>
      </c>
      <c r="S1252" s="33" t="s">
        <v>58</v>
      </c>
      <c r="T1252" s="34" t="str">
        <f t="shared" si="19"/>
        <v>http://maps.google.com/maps?q=17.84706,100.70644</v>
      </c>
    </row>
    <row r="1253" spans="1:20">
      <c r="A1253" s="33" t="s">
        <v>1765</v>
      </c>
      <c r="B1253" s="35">
        <v>45743</v>
      </c>
      <c r="C1253" s="36">
        <v>1.53</v>
      </c>
      <c r="D1253" s="37">
        <v>17.882210000000001</v>
      </c>
      <c r="E1253" s="37">
        <v>100.63448</v>
      </c>
      <c r="F1253" s="37">
        <v>673164.04010900005</v>
      </c>
      <c r="G1253" s="37">
        <v>1977912.3591499999</v>
      </c>
      <c r="H1253" s="33" t="s">
        <v>48</v>
      </c>
      <c r="I1253" s="33" t="s">
        <v>306</v>
      </c>
      <c r="J1253" s="33" t="s">
        <v>294</v>
      </c>
      <c r="K1253" s="33" t="s">
        <v>237</v>
      </c>
      <c r="L1253" s="33" t="s">
        <v>52</v>
      </c>
      <c r="M1253" s="33" t="s">
        <v>326</v>
      </c>
      <c r="N1253" s="33" t="s">
        <v>72</v>
      </c>
      <c r="O1253" s="33" t="s">
        <v>55</v>
      </c>
      <c r="P1253" s="33" t="s">
        <v>236</v>
      </c>
      <c r="Q1253" s="33" t="s">
        <v>236</v>
      </c>
      <c r="R1253" s="33" t="s">
        <v>57</v>
      </c>
      <c r="S1253" s="33" t="s">
        <v>58</v>
      </c>
      <c r="T1253" s="34" t="str">
        <f t="shared" si="19"/>
        <v>http://maps.google.com/maps?q=17.88221,100.63448</v>
      </c>
    </row>
    <row r="1254" spans="1:20">
      <c r="A1254" s="33" t="s">
        <v>1766</v>
      </c>
      <c r="B1254" s="35">
        <v>45743</v>
      </c>
      <c r="C1254" s="36">
        <v>1.53</v>
      </c>
      <c r="D1254" s="37">
        <v>17.88551</v>
      </c>
      <c r="E1254" s="37">
        <v>100.63505000000001</v>
      </c>
      <c r="F1254" s="37">
        <v>673221.24040699995</v>
      </c>
      <c r="G1254" s="37">
        <v>1978278.1047799999</v>
      </c>
      <c r="H1254" s="33" t="s">
        <v>48</v>
      </c>
      <c r="I1254" s="33" t="s">
        <v>306</v>
      </c>
      <c r="J1254" s="33" t="s">
        <v>294</v>
      </c>
      <c r="K1254" s="33" t="s">
        <v>237</v>
      </c>
      <c r="L1254" s="33" t="s">
        <v>52</v>
      </c>
      <c r="M1254" s="33" t="s">
        <v>326</v>
      </c>
      <c r="N1254" s="33" t="s">
        <v>72</v>
      </c>
      <c r="O1254" s="33" t="s">
        <v>55</v>
      </c>
      <c r="P1254" s="33" t="s">
        <v>236</v>
      </c>
      <c r="Q1254" s="33" t="s">
        <v>236</v>
      </c>
      <c r="R1254" s="33" t="s">
        <v>57</v>
      </c>
      <c r="S1254" s="33" t="s">
        <v>58</v>
      </c>
      <c r="T1254" s="34" t="str">
        <f t="shared" si="19"/>
        <v>http://maps.google.com/maps?q=17.88551,100.63505</v>
      </c>
    </row>
    <row r="1255" spans="1:20">
      <c r="A1255" s="33" t="s">
        <v>1767</v>
      </c>
      <c r="B1255" s="35">
        <v>45743</v>
      </c>
      <c r="C1255" s="36">
        <v>1.53</v>
      </c>
      <c r="D1255" s="37">
        <v>17.88824</v>
      </c>
      <c r="E1255" s="37">
        <v>100.63921999999999</v>
      </c>
      <c r="F1255" s="37">
        <v>673660.46323200001</v>
      </c>
      <c r="G1255" s="37">
        <v>1978584.11757</v>
      </c>
      <c r="H1255" s="33" t="s">
        <v>48</v>
      </c>
      <c r="I1255" s="33" t="s">
        <v>306</v>
      </c>
      <c r="J1255" s="33" t="s">
        <v>294</v>
      </c>
      <c r="K1255" s="33" t="s">
        <v>237</v>
      </c>
      <c r="L1255" s="33" t="s">
        <v>52</v>
      </c>
      <c r="M1255" s="33" t="s">
        <v>326</v>
      </c>
      <c r="N1255" s="33" t="s">
        <v>72</v>
      </c>
      <c r="O1255" s="33" t="s">
        <v>55</v>
      </c>
      <c r="P1255" s="33" t="s">
        <v>236</v>
      </c>
      <c r="Q1255" s="33" t="s">
        <v>236</v>
      </c>
      <c r="R1255" s="33" t="s">
        <v>57</v>
      </c>
      <c r="S1255" s="33" t="s">
        <v>58</v>
      </c>
      <c r="T1255" s="34" t="str">
        <f t="shared" si="19"/>
        <v>http://maps.google.com/maps?q=17.88824,100.63922</v>
      </c>
    </row>
    <row r="1256" spans="1:20">
      <c r="A1256" s="33" t="s">
        <v>1768</v>
      </c>
      <c r="B1256" s="35">
        <v>45743</v>
      </c>
      <c r="C1256" s="36">
        <v>1.53</v>
      </c>
      <c r="D1256" s="37">
        <v>17.888809999999999</v>
      </c>
      <c r="E1256" s="37">
        <v>100.63562</v>
      </c>
      <c r="F1256" s="37">
        <v>673278.43790999998</v>
      </c>
      <c r="G1256" s="37">
        <v>1978643.85087</v>
      </c>
      <c r="H1256" s="33" t="s">
        <v>48</v>
      </c>
      <c r="I1256" s="33" t="s">
        <v>306</v>
      </c>
      <c r="J1256" s="33" t="s">
        <v>294</v>
      </c>
      <c r="K1256" s="33" t="s">
        <v>237</v>
      </c>
      <c r="L1256" s="33" t="s">
        <v>52</v>
      </c>
      <c r="M1256" s="33" t="s">
        <v>326</v>
      </c>
      <c r="N1256" s="33" t="s">
        <v>72</v>
      </c>
      <c r="O1256" s="33" t="s">
        <v>55</v>
      </c>
      <c r="P1256" s="33" t="s">
        <v>236</v>
      </c>
      <c r="Q1256" s="33" t="s">
        <v>236</v>
      </c>
      <c r="R1256" s="33" t="s">
        <v>57</v>
      </c>
      <c r="S1256" s="33" t="s">
        <v>58</v>
      </c>
      <c r="T1256" s="34" t="str">
        <f t="shared" si="19"/>
        <v>http://maps.google.com/maps?q=17.88881,100.63562</v>
      </c>
    </row>
    <row r="1257" spans="1:20">
      <c r="A1257" s="33" t="s">
        <v>1769</v>
      </c>
      <c r="B1257" s="35">
        <v>45743</v>
      </c>
      <c r="C1257" s="36">
        <v>1.53</v>
      </c>
      <c r="D1257" s="37">
        <v>17.889379999999999</v>
      </c>
      <c r="E1257" s="37">
        <v>100.63200999999999</v>
      </c>
      <c r="F1257" s="37">
        <v>672895.35593399999</v>
      </c>
      <c r="G1257" s="37">
        <v>1978703.5820899999</v>
      </c>
      <c r="H1257" s="33" t="s">
        <v>48</v>
      </c>
      <c r="I1257" s="33" t="s">
        <v>306</v>
      </c>
      <c r="J1257" s="33" t="s">
        <v>294</v>
      </c>
      <c r="K1257" s="33" t="s">
        <v>237</v>
      </c>
      <c r="L1257" s="33" t="s">
        <v>52</v>
      </c>
      <c r="M1257" s="33" t="s">
        <v>326</v>
      </c>
      <c r="N1257" s="33" t="s">
        <v>72</v>
      </c>
      <c r="O1257" s="33" t="s">
        <v>55</v>
      </c>
      <c r="P1257" s="33" t="s">
        <v>236</v>
      </c>
      <c r="Q1257" s="33" t="s">
        <v>236</v>
      </c>
      <c r="R1257" s="33" t="s">
        <v>57</v>
      </c>
      <c r="S1257" s="33" t="s">
        <v>58</v>
      </c>
      <c r="T1257" s="34" t="str">
        <f t="shared" si="19"/>
        <v>http://maps.google.com/maps?q=17.88938,100.63201</v>
      </c>
    </row>
    <row r="1258" spans="1:20">
      <c r="A1258" s="33" t="s">
        <v>1770</v>
      </c>
      <c r="B1258" s="35">
        <v>45743</v>
      </c>
      <c r="C1258" s="36">
        <v>1.53</v>
      </c>
      <c r="D1258" s="37">
        <v>17.891549999999999</v>
      </c>
      <c r="E1258" s="37">
        <v>100.63979</v>
      </c>
      <c r="F1258" s="37">
        <v>673717.64152900001</v>
      </c>
      <c r="G1258" s="37">
        <v>1978950.97251</v>
      </c>
      <c r="H1258" s="33" t="s">
        <v>48</v>
      </c>
      <c r="I1258" s="33" t="s">
        <v>306</v>
      </c>
      <c r="J1258" s="33" t="s">
        <v>294</v>
      </c>
      <c r="K1258" s="33" t="s">
        <v>237</v>
      </c>
      <c r="L1258" s="33" t="s">
        <v>52</v>
      </c>
      <c r="M1258" s="33" t="s">
        <v>326</v>
      </c>
      <c r="N1258" s="33" t="s">
        <v>72</v>
      </c>
      <c r="O1258" s="33" t="s">
        <v>55</v>
      </c>
      <c r="P1258" s="33" t="s">
        <v>236</v>
      </c>
      <c r="Q1258" s="33" t="s">
        <v>236</v>
      </c>
      <c r="R1258" s="33" t="s">
        <v>57</v>
      </c>
      <c r="S1258" s="33" t="s">
        <v>58</v>
      </c>
      <c r="T1258" s="34" t="str">
        <f t="shared" si="19"/>
        <v>http://maps.google.com/maps?q=17.89155,100.63979</v>
      </c>
    </row>
    <row r="1259" spans="1:20">
      <c r="A1259" s="33" t="s">
        <v>1771</v>
      </c>
      <c r="B1259" s="35">
        <v>45743</v>
      </c>
      <c r="C1259" s="36">
        <v>1.53</v>
      </c>
      <c r="D1259" s="37">
        <v>17.892119999999998</v>
      </c>
      <c r="E1259" s="37">
        <v>100.63618</v>
      </c>
      <c r="F1259" s="37">
        <v>673334.56328700006</v>
      </c>
      <c r="G1259" s="37">
        <v>1979010.6948500001</v>
      </c>
      <c r="H1259" s="33" t="s">
        <v>48</v>
      </c>
      <c r="I1259" s="33" t="s">
        <v>306</v>
      </c>
      <c r="J1259" s="33" t="s">
        <v>294</v>
      </c>
      <c r="K1259" s="33" t="s">
        <v>237</v>
      </c>
      <c r="L1259" s="33" t="s">
        <v>52</v>
      </c>
      <c r="M1259" s="33" t="s">
        <v>326</v>
      </c>
      <c r="N1259" s="33" t="s">
        <v>72</v>
      </c>
      <c r="O1259" s="33" t="s">
        <v>55</v>
      </c>
      <c r="P1259" s="33" t="s">
        <v>236</v>
      </c>
      <c r="Q1259" s="33" t="s">
        <v>236</v>
      </c>
      <c r="R1259" s="33" t="s">
        <v>57</v>
      </c>
      <c r="S1259" s="33" t="s">
        <v>58</v>
      </c>
      <c r="T1259" s="34" t="str">
        <f t="shared" si="19"/>
        <v>http://maps.google.com/maps?q=17.89212,100.63618</v>
      </c>
    </row>
    <row r="1260" spans="1:20">
      <c r="A1260" s="33" t="s">
        <v>1772</v>
      </c>
      <c r="B1260" s="35">
        <v>45743</v>
      </c>
      <c r="C1260" s="36">
        <v>1.53</v>
      </c>
      <c r="D1260" s="37">
        <v>17.892690000000002</v>
      </c>
      <c r="E1260" s="37">
        <v>100.63258</v>
      </c>
      <c r="F1260" s="37">
        <v>672952.54765099997</v>
      </c>
      <c r="G1260" s="37">
        <v>1979070.4336999999</v>
      </c>
      <c r="H1260" s="33" t="s">
        <v>48</v>
      </c>
      <c r="I1260" s="33" t="s">
        <v>306</v>
      </c>
      <c r="J1260" s="33" t="s">
        <v>294</v>
      </c>
      <c r="K1260" s="33" t="s">
        <v>237</v>
      </c>
      <c r="L1260" s="33" t="s">
        <v>52</v>
      </c>
      <c r="M1260" s="33" t="s">
        <v>326</v>
      </c>
      <c r="N1260" s="33" t="s">
        <v>72</v>
      </c>
      <c r="O1260" s="33" t="s">
        <v>55</v>
      </c>
      <c r="P1260" s="33" t="s">
        <v>236</v>
      </c>
      <c r="Q1260" s="33" t="s">
        <v>236</v>
      </c>
      <c r="R1260" s="33" t="s">
        <v>57</v>
      </c>
      <c r="S1260" s="33" t="s">
        <v>58</v>
      </c>
      <c r="T1260" s="34" t="str">
        <f t="shared" si="19"/>
        <v>http://maps.google.com/maps?q=17.89269,100.63258</v>
      </c>
    </row>
    <row r="1261" spans="1:20">
      <c r="A1261" s="33" t="s">
        <v>1773</v>
      </c>
      <c r="B1261" s="35">
        <v>45743</v>
      </c>
      <c r="C1261" s="36">
        <v>1.53</v>
      </c>
      <c r="D1261" s="37">
        <v>19.279530000000001</v>
      </c>
      <c r="E1261" s="37">
        <v>99.445869999999999</v>
      </c>
      <c r="F1261" s="37">
        <v>546849.22488500003</v>
      </c>
      <c r="G1261" s="37">
        <v>2131817.4864099999</v>
      </c>
      <c r="H1261" s="33" t="s">
        <v>48</v>
      </c>
      <c r="I1261" s="33" t="s">
        <v>129</v>
      </c>
      <c r="J1261" s="33" t="s">
        <v>128</v>
      </c>
      <c r="K1261" s="33" t="s">
        <v>69</v>
      </c>
      <c r="L1261" s="33" t="s">
        <v>52</v>
      </c>
      <c r="M1261" s="33" t="s">
        <v>127</v>
      </c>
      <c r="N1261" s="33" t="s">
        <v>54</v>
      </c>
      <c r="O1261" s="33" t="s">
        <v>55</v>
      </c>
      <c r="P1261" s="33" t="s">
        <v>65</v>
      </c>
      <c r="Q1261" s="33" t="s">
        <v>65</v>
      </c>
      <c r="R1261" s="33" t="s">
        <v>57</v>
      </c>
      <c r="S1261" s="33" t="s">
        <v>58</v>
      </c>
      <c r="T1261" s="34" t="str">
        <f t="shared" si="19"/>
        <v>http://maps.google.com/maps?q=19.27953,99.44587</v>
      </c>
    </row>
    <row r="1262" spans="1:20">
      <c r="A1262" s="33" t="s">
        <v>1774</v>
      </c>
      <c r="B1262" s="35">
        <v>45743</v>
      </c>
      <c r="C1262" s="36">
        <v>1.53</v>
      </c>
      <c r="D1262" s="37">
        <v>19.283449999999998</v>
      </c>
      <c r="E1262" s="37">
        <v>99.442740000000001</v>
      </c>
      <c r="F1262" s="37">
        <v>546519.23211300001</v>
      </c>
      <c r="G1262" s="37">
        <v>2132250.4071300002</v>
      </c>
      <c r="H1262" s="33" t="s">
        <v>48</v>
      </c>
      <c r="I1262" s="33" t="s">
        <v>129</v>
      </c>
      <c r="J1262" s="33" t="s">
        <v>128</v>
      </c>
      <c r="K1262" s="33" t="s">
        <v>69</v>
      </c>
      <c r="L1262" s="33" t="s">
        <v>52</v>
      </c>
      <c r="M1262" s="33" t="s">
        <v>127</v>
      </c>
      <c r="N1262" s="33" t="s">
        <v>54</v>
      </c>
      <c r="O1262" s="33" t="s">
        <v>55</v>
      </c>
      <c r="P1262" s="33" t="s">
        <v>65</v>
      </c>
      <c r="Q1262" s="33" t="s">
        <v>65</v>
      </c>
      <c r="R1262" s="33" t="s">
        <v>57</v>
      </c>
      <c r="S1262" s="33" t="s">
        <v>58</v>
      </c>
      <c r="T1262" s="34" t="str">
        <f t="shared" si="19"/>
        <v>http://maps.google.com/maps?q=19.28345,99.44274</v>
      </c>
    </row>
    <row r="1263" spans="1:20">
      <c r="A1263" s="33" t="s">
        <v>1775</v>
      </c>
      <c r="B1263" s="35">
        <v>45743</v>
      </c>
      <c r="C1263" s="36">
        <v>1.53</v>
      </c>
      <c r="D1263" s="37">
        <v>17.397449999999999</v>
      </c>
      <c r="E1263" s="37">
        <v>98.520319999999998</v>
      </c>
      <c r="F1263" s="37">
        <v>449049.66021399997</v>
      </c>
      <c r="G1263" s="37">
        <v>1923587.5711399999</v>
      </c>
      <c r="H1263" s="33" t="s">
        <v>48</v>
      </c>
      <c r="I1263" s="33" t="s">
        <v>372</v>
      </c>
      <c r="J1263" s="33" t="s">
        <v>336</v>
      </c>
      <c r="K1263" s="33" t="s">
        <v>51</v>
      </c>
      <c r="L1263" s="33" t="s">
        <v>52</v>
      </c>
      <c r="M1263" s="33" t="s">
        <v>336</v>
      </c>
      <c r="N1263" s="33" t="s">
        <v>83</v>
      </c>
      <c r="O1263" s="33" t="s">
        <v>335</v>
      </c>
      <c r="P1263" s="33" t="s">
        <v>56</v>
      </c>
      <c r="Q1263" s="33" t="s">
        <v>56</v>
      </c>
      <c r="R1263" s="33" t="s">
        <v>57</v>
      </c>
      <c r="S1263" s="33" t="s">
        <v>58</v>
      </c>
      <c r="T1263" s="34" t="str">
        <f t="shared" si="19"/>
        <v>http://maps.google.com/maps?q=17.39745,98.52032</v>
      </c>
    </row>
    <row r="1264" spans="1:20">
      <c r="A1264" s="33" t="s">
        <v>1776</v>
      </c>
      <c r="B1264" s="35">
        <v>45743</v>
      </c>
      <c r="C1264" s="36">
        <v>1.53</v>
      </c>
      <c r="D1264" s="37">
        <v>17.49503</v>
      </c>
      <c r="E1264" s="37">
        <v>98.660169999999994</v>
      </c>
      <c r="F1264" s="37">
        <v>463923.52755</v>
      </c>
      <c r="G1264" s="37">
        <v>1934351.22777</v>
      </c>
      <c r="H1264" s="33" t="s">
        <v>48</v>
      </c>
      <c r="I1264" s="33" t="s">
        <v>349</v>
      </c>
      <c r="J1264" s="33" t="s">
        <v>348</v>
      </c>
      <c r="K1264" s="33" t="s">
        <v>347</v>
      </c>
      <c r="L1264" s="33" t="s">
        <v>52</v>
      </c>
      <c r="M1264" s="33" t="s">
        <v>336</v>
      </c>
      <c r="N1264" s="33" t="s">
        <v>83</v>
      </c>
      <c r="O1264" s="33" t="s">
        <v>55</v>
      </c>
      <c r="P1264" s="33" t="s">
        <v>56</v>
      </c>
      <c r="Q1264" s="33" t="s">
        <v>56</v>
      </c>
      <c r="R1264" s="33" t="s">
        <v>57</v>
      </c>
      <c r="S1264" s="33" t="s">
        <v>58</v>
      </c>
      <c r="T1264" s="34" t="str">
        <f t="shared" si="19"/>
        <v>http://maps.google.com/maps?q=17.49503,98.66017</v>
      </c>
    </row>
    <row r="1265" spans="1:20">
      <c r="A1265" s="33" t="s">
        <v>1777</v>
      </c>
      <c r="B1265" s="35">
        <v>45743</v>
      </c>
      <c r="C1265" s="36">
        <v>1.53</v>
      </c>
      <c r="D1265" s="37">
        <v>17.50759</v>
      </c>
      <c r="E1265" s="37">
        <v>98.669489999999996</v>
      </c>
      <c r="F1265" s="37">
        <v>464915.36173100001</v>
      </c>
      <c r="G1265" s="37">
        <v>1935739.0258800001</v>
      </c>
      <c r="H1265" s="33" t="s">
        <v>48</v>
      </c>
      <c r="I1265" s="33" t="s">
        <v>349</v>
      </c>
      <c r="J1265" s="33" t="s">
        <v>348</v>
      </c>
      <c r="K1265" s="33" t="s">
        <v>347</v>
      </c>
      <c r="L1265" s="33" t="s">
        <v>52</v>
      </c>
      <c r="M1265" s="33" t="s">
        <v>336</v>
      </c>
      <c r="N1265" s="33" t="s">
        <v>83</v>
      </c>
      <c r="O1265" s="33" t="s">
        <v>55</v>
      </c>
      <c r="P1265" s="33" t="s">
        <v>56</v>
      </c>
      <c r="Q1265" s="33" t="s">
        <v>56</v>
      </c>
      <c r="R1265" s="33" t="s">
        <v>57</v>
      </c>
      <c r="S1265" s="33" t="s">
        <v>58</v>
      </c>
      <c r="T1265" s="34" t="str">
        <f t="shared" si="19"/>
        <v>http://maps.google.com/maps?q=17.50759,98.66949</v>
      </c>
    </row>
    <row r="1266" spans="1:20">
      <c r="A1266" s="33" t="s">
        <v>1778</v>
      </c>
      <c r="B1266" s="35">
        <v>45743</v>
      </c>
      <c r="C1266" s="36">
        <v>1.53</v>
      </c>
      <c r="D1266" s="37">
        <v>17.508140000000001</v>
      </c>
      <c r="E1266" s="37">
        <v>98.665779999999998</v>
      </c>
      <c r="F1266" s="37">
        <v>464521.63710300002</v>
      </c>
      <c r="G1266" s="37">
        <v>1935800.5608300001</v>
      </c>
      <c r="H1266" s="33" t="s">
        <v>48</v>
      </c>
      <c r="I1266" s="33" t="s">
        <v>349</v>
      </c>
      <c r="J1266" s="33" t="s">
        <v>348</v>
      </c>
      <c r="K1266" s="33" t="s">
        <v>347</v>
      </c>
      <c r="L1266" s="33" t="s">
        <v>52</v>
      </c>
      <c r="M1266" s="33" t="s">
        <v>336</v>
      </c>
      <c r="N1266" s="33" t="s">
        <v>83</v>
      </c>
      <c r="O1266" s="33" t="s">
        <v>55</v>
      </c>
      <c r="P1266" s="33" t="s">
        <v>56</v>
      </c>
      <c r="Q1266" s="33" t="s">
        <v>56</v>
      </c>
      <c r="R1266" s="33" t="s">
        <v>57</v>
      </c>
      <c r="S1266" s="33" t="s">
        <v>58</v>
      </c>
      <c r="T1266" s="34" t="str">
        <f t="shared" si="19"/>
        <v>http://maps.google.com/maps?q=17.50814,98.66578</v>
      </c>
    </row>
    <row r="1267" spans="1:20">
      <c r="A1267" s="33" t="s">
        <v>1779</v>
      </c>
      <c r="B1267" s="35">
        <v>45743</v>
      </c>
      <c r="C1267" s="36">
        <v>1.53</v>
      </c>
      <c r="D1267" s="37">
        <v>17.508690000000001</v>
      </c>
      <c r="E1267" s="37">
        <v>98.662059999999997</v>
      </c>
      <c r="F1267" s="37">
        <v>464126.85319200001</v>
      </c>
      <c r="G1267" s="37">
        <v>1935862.10537</v>
      </c>
      <c r="H1267" s="33" t="s">
        <v>48</v>
      </c>
      <c r="I1267" s="33" t="s">
        <v>349</v>
      </c>
      <c r="J1267" s="33" t="s">
        <v>348</v>
      </c>
      <c r="K1267" s="33" t="s">
        <v>347</v>
      </c>
      <c r="L1267" s="33" t="s">
        <v>52</v>
      </c>
      <c r="M1267" s="33" t="s">
        <v>336</v>
      </c>
      <c r="N1267" s="33" t="s">
        <v>83</v>
      </c>
      <c r="O1267" s="33" t="s">
        <v>55</v>
      </c>
      <c r="P1267" s="33" t="s">
        <v>56</v>
      </c>
      <c r="Q1267" s="33" t="s">
        <v>56</v>
      </c>
      <c r="R1267" s="33" t="s">
        <v>57</v>
      </c>
      <c r="S1267" s="33" t="s">
        <v>58</v>
      </c>
      <c r="T1267" s="34" t="str">
        <f t="shared" si="19"/>
        <v>http://maps.google.com/maps?q=17.50869,98.66206</v>
      </c>
    </row>
    <row r="1268" spans="1:20">
      <c r="A1268" s="33" t="s">
        <v>1780</v>
      </c>
      <c r="B1268" s="35">
        <v>45743</v>
      </c>
      <c r="C1268" s="36">
        <v>1.53</v>
      </c>
      <c r="D1268" s="37">
        <v>17.51042</v>
      </c>
      <c r="E1268" s="37">
        <v>98.673810000000003</v>
      </c>
      <c r="F1268" s="37">
        <v>465374.48320100002</v>
      </c>
      <c r="G1268" s="37">
        <v>1936051.324</v>
      </c>
      <c r="H1268" s="33" t="s">
        <v>48</v>
      </c>
      <c r="I1268" s="33" t="s">
        <v>349</v>
      </c>
      <c r="J1268" s="33" t="s">
        <v>348</v>
      </c>
      <c r="K1268" s="33" t="s">
        <v>347</v>
      </c>
      <c r="L1268" s="33" t="s">
        <v>52</v>
      </c>
      <c r="M1268" s="33" t="s">
        <v>336</v>
      </c>
      <c r="N1268" s="33" t="s">
        <v>83</v>
      </c>
      <c r="O1268" s="33" t="s">
        <v>55</v>
      </c>
      <c r="P1268" s="33" t="s">
        <v>56</v>
      </c>
      <c r="Q1268" s="33" t="s">
        <v>56</v>
      </c>
      <c r="R1268" s="33" t="s">
        <v>57</v>
      </c>
      <c r="S1268" s="33" t="s">
        <v>58</v>
      </c>
      <c r="T1268" s="34" t="str">
        <f t="shared" si="19"/>
        <v>http://maps.google.com/maps?q=17.51042,98.67381</v>
      </c>
    </row>
    <row r="1269" spans="1:20">
      <c r="A1269" s="33" t="s">
        <v>1781</v>
      </c>
      <c r="B1269" s="35">
        <v>45743</v>
      </c>
      <c r="C1269" s="36">
        <v>1.53</v>
      </c>
      <c r="D1269" s="37">
        <v>17.510899999999999</v>
      </c>
      <c r="E1269" s="37">
        <v>98.673050000000003</v>
      </c>
      <c r="F1269" s="37">
        <v>465293.89861199999</v>
      </c>
      <c r="G1269" s="37">
        <v>1936104.5657599999</v>
      </c>
      <c r="H1269" s="33" t="s">
        <v>48</v>
      </c>
      <c r="I1269" s="33" t="s">
        <v>349</v>
      </c>
      <c r="J1269" s="33" t="s">
        <v>348</v>
      </c>
      <c r="K1269" s="33" t="s">
        <v>347</v>
      </c>
      <c r="L1269" s="33" t="s">
        <v>52</v>
      </c>
      <c r="M1269" s="33" t="s">
        <v>336</v>
      </c>
      <c r="N1269" s="33" t="s">
        <v>83</v>
      </c>
      <c r="O1269" s="33" t="s">
        <v>55</v>
      </c>
      <c r="P1269" s="33" t="s">
        <v>56</v>
      </c>
      <c r="Q1269" s="33" t="s">
        <v>56</v>
      </c>
      <c r="R1269" s="33" t="s">
        <v>57</v>
      </c>
      <c r="S1269" s="33" t="s">
        <v>58</v>
      </c>
      <c r="T1269" s="34" t="str">
        <f t="shared" si="19"/>
        <v>http://maps.google.com/maps?q=17.5109,98.67305</v>
      </c>
    </row>
    <row r="1270" spans="1:20">
      <c r="A1270" s="33" t="s">
        <v>1782</v>
      </c>
      <c r="B1270" s="35">
        <v>45743</v>
      </c>
      <c r="C1270" s="36">
        <v>1.53</v>
      </c>
      <c r="D1270" s="37">
        <v>17.51099</v>
      </c>
      <c r="E1270" s="37">
        <v>98.669979999999995</v>
      </c>
      <c r="F1270" s="37">
        <v>464968.029041</v>
      </c>
      <c r="G1270" s="37">
        <v>1936115.08482</v>
      </c>
      <c r="H1270" s="33" t="s">
        <v>48</v>
      </c>
      <c r="I1270" s="33" t="s">
        <v>349</v>
      </c>
      <c r="J1270" s="33" t="s">
        <v>348</v>
      </c>
      <c r="K1270" s="33" t="s">
        <v>347</v>
      </c>
      <c r="L1270" s="33" t="s">
        <v>52</v>
      </c>
      <c r="M1270" s="33" t="s">
        <v>336</v>
      </c>
      <c r="N1270" s="33" t="s">
        <v>83</v>
      </c>
      <c r="O1270" s="33" t="s">
        <v>55</v>
      </c>
      <c r="P1270" s="33" t="s">
        <v>56</v>
      </c>
      <c r="Q1270" s="33" t="s">
        <v>56</v>
      </c>
      <c r="R1270" s="33" t="s">
        <v>57</v>
      </c>
      <c r="S1270" s="33" t="s">
        <v>58</v>
      </c>
      <c r="T1270" s="34" t="str">
        <f t="shared" si="19"/>
        <v>http://maps.google.com/maps?q=17.51099,98.66998</v>
      </c>
    </row>
    <row r="1271" spans="1:20">
      <c r="A1271" s="33" t="s">
        <v>1783</v>
      </c>
      <c r="B1271" s="35">
        <v>45743</v>
      </c>
      <c r="C1271" s="36">
        <v>1.53</v>
      </c>
      <c r="D1271" s="37">
        <v>17.51145</v>
      </c>
      <c r="E1271" s="37">
        <v>98.669240000000002</v>
      </c>
      <c r="F1271" s="37">
        <v>464889.56494100002</v>
      </c>
      <c r="G1271" s="37">
        <v>1936166.1118900001</v>
      </c>
      <c r="H1271" s="33" t="s">
        <v>48</v>
      </c>
      <c r="I1271" s="33" t="s">
        <v>349</v>
      </c>
      <c r="J1271" s="33" t="s">
        <v>348</v>
      </c>
      <c r="K1271" s="33" t="s">
        <v>347</v>
      </c>
      <c r="L1271" s="33" t="s">
        <v>52</v>
      </c>
      <c r="M1271" s="33" t="s">
        <v>336</v>
      </c>
      <c r="N1271" s="33" t="s">
        <v>83</v>
      </c>
      <c r="O1271" s="33" t="s">
        <v>55</v>
      </c>
      <c r="P1271" s="33" t="s">
        <v>56</v>
      </c>
      <c r="Q1271" s="33" t="s">
        <v>56</v>
      </c>
      <c r="R1271" s="33" t="s">
        <v>57</v>
      </c>
      <c r="S1271" s="33" t="s">
        <v>58</v>
      </c>
      <c r="T1271" s="34" t="str">
        <f t="shared" si="19"/>
        <v>http://maps.google.com/maps?q=17.51145,98.66924</v>
      </c>
    </row>
    <row r="1272" spans="1:20">
      <c r="A1272" s="33" t="s">
        <v>1784</v>
      </c>
      <c r="B1272" s="35">
        <v>45743</v>
      </c>
      <c r="C1272" s="36">
        <v>1.53</v>
      </c>
      <c r="D1272" s="37">
        <v>17.51286</v>
      </c>
      <c r="E1272" s="37">
        <v>98.446110000000004</v>
      </c>
      <c r="F1272" s="37">
        <v>441204.10730500001</v>
      </c>
      <c r="G1272" s="37">
        <v>1936377.1289900001</v>
      </c>
      <c r="H1272" s="33" t="s">
        <v>48</v>
      </c>
      <c r="I1272" s="33" t="s">
        <v>372</v>
      </c>
      <c r="J1272" s="33" t="s">
        <v>336</v>
      </c>
      <c r="K1272" s="33" t="s">
        <v>51</v>
      </c>
      <c r="L1272" s="33" t="s">
        <v>52</v>
      </c>
      <c r="M1272" s="33" t="s">
        <v>336</v>
      </c>
      <c r="N1272" s="33" t="s">
        <v>83</v>
      </c>
      <c r="O1272" s="33" t="s">
        <v>335</v>
      </c>
      <c r="P1272" s="33" t="s">
        <v>56</v>
      </c>
      <c r="Q1272" s="33" t="s">
        <v>56</v>
      </c>
      <c r="R1272" s="33" t="s">
        <v>57</v>
      </c>
      <c r="S1272" s="33" t="s">
        <v>58</v>
      </c>
      <c r="T1272" s="34" t="str">
        <f t="shared" si="19"/>
        <v>http://maps.google.com/maps?q=17.51286,98.44611</v>
      </c>
    </row>
    <row r="1273" spans="1:20">
      <c r="A1273" s="33" t="s">
        <v>1785</v>
      </c>
      <c r="B1273" s="35">
        <v>45743</v>
      </c>
      <c r="C1273" s="36">
        <v>1.53</v>
      </c>
      <c r="D1273" s="37">
        <v>17.513739999999999</v>
      </c>
      <c r="E1273" s="37">
        <v>98.677409999999995</v>
      </c>
      <c r="F1273" s="37">
        <v>465757.25377399998</v>
      </c>
      <c r="G1273" s="37">
        <v>1936417.97147</v>
      </c>
      <c r="H1273" s="33" t="s">
        <v>48</v>
      </c>
      <c r="I1273" s="33" t="s">
        <v>349</v>
      </c>
      <c r="J1273" s="33" t="s">
        <v>348</v>
      </c>
      <c r="K1273" s="33" t="s">
        <v>347</v>
      </c>
      <c r="L1273" s="33" t="s">
        <v>52</v>
      </c>
      <c r="M1273" s="33" t="s">
        <v>336</v>
      </c>
      <c r="N1273" s="33" t="s">
        <v>83</v>
      </c>
      <c r="O1273" s="33" t="s">
        <v>55</v>
      </c>
      <c r="P1273" s="33" t="s">
        <v>56</v>
      </c>
      <c r="Q1273" s="33" t="s">
        <v>56</v>
      </c>
      <c r="R1273" s="33" t="s">
        <v>57</v>
      </c>
      <c r="S1273" s="33" t="s">
        <v>58</v>
      </c>
      <c r="T1273" s="34" t="str">
        <f t="shared" si="19"/>
        <v>http://maps.google.com/maps?q=17.51374,98.67741</v>
      </c>
    </row>
    <row r="1274" spans="1:20">
      <c r="A1274" s="33" t="s">
        <v>1786</v>
      </c>
      <c r="B1274" s="35">
        <v>45743</v>
      </c>
      <c r="C1274" s="36">
        <v>1.53</v>
      </c>
      <c r="D1274" s="37">
        <v>17.51605</v>
      </c>
      <c r="E1274" s="37">
        <v>98.685379999999995</v>
      </c>
      <c r="F1274" s="37">
        <v>466603.69420899998</v>
      </c>
      <c r="G1274" s="37">
        <v>1936672.1156899999</v>
      </c>
      <c r="H1274" s="33" t="s">
        <v>48</v>
      </c>
      <c r="I1274" s="33" t="s">
        <v>349</v>
      </c>
      <c r="J1274" s="33" t="s">
        <v>348</v>
      </c>
      <c r="K1274" s="33" t="s">
        <v>347</v>
      </c>
      <c r="L1274" s="33" t="s">
        <v>52</v>
      </c>
      <c r="M1274" s="33" t="s">
        <v>336</v>
      </c>
      <c r="N1274" s="33" t="s">
        <v>83</v>
      </c>
      <c r="O1274" s="33" t="s">
        <v>55</v>
      </c>
      <c r="P1274" s="33" t="s">
        <v>56</v>
      </c>
      <c r="Q1274" s="33" t="s">
        <v>56</v>
      </c>
      <c r="R1274" s="33" t="s">
        <v>57</v>
      </c>
      <c r="S1274" s="33" t="s">
        <v>58</v>
      </c>
      <c r="T1274" s="34" t="str">
        <f t="shared" si="19"/>
        <v>http://maps.google.com/maps?q=17.51605,98.68538</v>
      </c>
    </row>
    <row r="1275" spans="1:20">
      <c r="A1275" s="33" t="s">
        <v>1787</v>
      </c>
      <c r="B1275" s="35">
        <v>45743</v>
      </c>
      <c r="C1275" s="36">
        <v>1.53</v>
      </c>
      <c r="D1275" s="37">
        <v>17.569739999999999</v>
      </c>
      <c r="E1275" s="37">
        <v>98.604979999999998</v>
      </c>
      <c r="F1275" s="37">
        <v>458081.63318300003</v>
      </c>
      <c r="G1275" s="37">
        <v>1942627.9154399999</v>
      </c>
      <c r="H1275" s="33" t="s">
        <v>48</v>
      </c>
      <c r="I1275" s="33" t="s">
        <v>349</v>
      </c>
      <c r="J1275" s="33" t="s">
        <v>348</v>
      </c>
      <c r="K1275" s="33" t="s">
        <v>347</v>
      </c>
      <c r="L1275" s="33" t="s">
        <v>52</v>
      </c>
      <c r="M1275" s="33" t="s">
        <v>336</v>
      </c>
      <c r="N1275" s="33" t="s">
        <v>83</v>
      </c>
      <c r="O1275" s="33" t="s">
        <v>55</v>
      </c>
      <c r="P1275" s="33" t="s">
        <v>56</v>
      </c>
      <c r="Q1275" s="33" t="s">
        <v>56</v>
      </c>
      <c r="R1275" s="33" t="s">
        <v>57</v>
      </c>
      <c r="S1275" s="33" t="s">
        <v>58</v>
      </c>
      <c r="T1275" s="34" t="str">
        <f t="shared" si="19"/>
        <v>http://maps.google.com/maps?q=17.56974,98.60498</v>
      </c>
    </row>
    <row r="1276" spans="1:20">
      <c r="A1276" s="33" t="s">
        <v>1788</v>
      </c>
      <c r="B1276" s="35">
        <v>45743</v>
      </c>
      <c r="C1276" s="36">
        <v>1.53</v>
      </c>
      <c r="D1276" s="37">
        <v>17.570309999999999</v>
      </c>
      <c r="E1276" s="37">
        <v>98.601159999999993</v>
      </c>
      <c r="F1276" s="37">
        <v>457676.393109</v>
      </c>
      <c r="G1276" s="37">
        <v>1942691.8242599999</v>
      </c>
      <c r="H1276" s="33" t="s">
        <v>48</v>
      </c>
      <c r="I1276" s="33" t="s">
        <v>349</v>
      </c>
      <c r="J1276" s="33" t="s">
        <v>348</v>
      </c>
      <c r="K1276" s="33" t="s">
        <v>347</v>
      </c>
      <c r="L1276" s="33" t="s">
        <v>52</v>
      </c>
      <c r="M1276" s="33" t="s">
        <v>336</v>
      </c>
      <c r="N1276" s="33" t="s">
        <v>83</v>
      </c>
      <c r="O1276" s="33" t="s">
        <v>55</v>
      </c>
      <c r="P1276" s="33" t="s">
        <v>56</v>
      </c>
      <c r="Q1276" s="33" t="s">
        <v>56</v>
      </c>
      <c r="R1276" s="33" t="s">
        <v>57</v>
      </c>
      <c r="S1276" s="33" t="s">
        <v>58</v>
      </c>
      <c r="T1276" s="34" t="str">
        <f t="shared" si="19"/>
        <v>http://maps.google.com/maps?q=17.57031,98.60116</v>
      </c>
    </row>
    <row r="1277" spans="1:20">
      <c r="A1277" s="33" t="s">
        <v>1789</v>
      </c>
      <c r="B1277" s="35">
        <v>45743</v>
      </c>
      <c r="C1277" s="36">
        <v>1.53</v>
      </c>
      <c r="D1277" s="37">
        <v>17.649889999999999</v>
      </c>
      <c r="E1277" s="37">
        <v>98.627459999999999</v>
      </c>
      <c r="F1277" s="37">
        <v>460484.61649300001</v>
      </c>
      <c r="G1277" s="37">
        <v>1951490.3774999999</v>
      </c>
      <c r="H1277" s="33" t="s">
        <v>48</v>
      </c>
      <c r="I1277" s="33" t="s">
        <v>349</v>
      </c>
      <c r="J1277" s="33" t="s">
        <v>348</v>
      </c>
      <c r="K1277" s="33" t="s">
        <v>347</v>
      </c>
      <c r="L1277" s="33" t="s">
        <v>52</v>
      </c>
      <c r="M1277" s="33" t="s">
        <v>336</v>
      </c>
      <c r="N1277" s="33" t="s">
        <v>83</v>
      </c>
      <c r="O1277" s="33" t="s">
        <v>55</v>
      </c>
      <c r="P1277" s="33" t="s">
        <v>56</v>
      </c>
      <c r="Q1277" s="33" t="s">
        <v>56</v>
      </c>
      <c r="R1277" s="33" t="s">
        <v>57</v>
      </c>
      <c r="S1277" s="33" t="s">
        <v>58</v>
      </c>
      <c r="T1277" s="34" t="str">
        <f t="shared" si="19"/>
        <v>http://maps.google.com/maps?q=17.64989,98.62746</v>
      </c>
    </row>
    <row r="1278" spans="1:20">
      <c r="A1278" s="33" t="s">
        <v>1790</v>
      </c>
      <c r="B1278" s="35">
        <v>45743</v>
      </c>
      <c r="C1278" s="36">
        <v>1.53</v>
      </c>
      <c r="D1278" s="37">
        <v>17.653320000000001</v>
      </c>
      <c r="E1278" s="37">
        <v>98.627889999999994</v>
      </c>
      <c r="F1278" s="37">
        <v>460530.97451799997</v>
      </c>
      <c r="G1278" s="37">
        <v>1951869.76257</v>
      </c>
      <c r="H1278" s="33" t="s">
        <v>48</v>
      </c>
      <c r="I1278" s="33" t="s">
        <v>349</v>
      </c>
      <c r="J1278" s="33" t="s">
        <v>348</v>
      </c>
      <c r="K1278" s="33" t="s">
        <v>347</v>
      </c>
      <c r="L1278" s="33" t="s">
        <v>52</v>
      </c>
      <c r="M1278" s="33" t="s">
        <v>336</v>
      </c>
      <c r="N1278" s="33" t="s">
        <v>83</v>
      </c>
      <c r="O1278" s="33" t="s">
        <v>55</v>
      </c>
      <c r="P1278" s="33" t="s">
        <v>56</v>
      </c>
      <c r="Q1278" s="33" t="s">
        <v>56</v>
      </c>
      <c r="R1278" s="33" t="s">
        <v>57</v>
      </c>
      <c r="S1278" s="33" t="s">
        <v>58</v>
      </c>
      <c r="T1278" s="34" t="str">
        <f t="shared" si="19"/>
        <v>http://maps.google.com/maps?q=17.65332,98.62789</v>
      </c>
    </row>
    <row r="1279" spans="1:20">
      <c r="A1279" s="33" t="s">
        <v>1791</v>
      </c>
      <c r="B1279" s="35">
        <v>45743</v>
      </c>
      <c r="C1279" s="36">
        <v>1.53</v>
      </c>
      <c r="D1279" s="37">
        <v>17.653870000000001</v>
      </c>
      <c r="E1279" s="37">
        <v>98.624179999999996</v>
      </c>
      <c r="F1279" s="37">
        <v>460137.57804699999</v>
      </c>
      <c r="G1279" s="37">
        <v>1951931.3902700001</v>
      </c>
      <c r="H1279" s="33" t="s">
        <v>48</v>
      </c>
      <c r="I1279" s="33" t="s">
        <v>349</v>
      </c>
      <c r="J1279" s="33" t="s">
        <v>348</v>
      </c>
      <c r="K1279" s="33" t="s">
        <v>347</v>
      </c>
      <c r="L1279" s="33" t="s">
        <v>52</v>
      </c>
      <c r="M1279" s="33" t="s">
        <v>336</v>
      </c>
      <c r="N1279" s="33" t="s">
        <v>83</v>
      </c>
      <c r="O1279" s="33" t="s">
        <v>55</v>
      </c>
      <c r="P1279" s="33" t="s">
        <v>56</v>
      </c>
      <c r="Q1279" s="33" t="s">
        <v>56</v>
      </c>
      <c r="R1279" s="33" t="s">
        <v>57</v>
      </c>
      <c r="S1279" s="33" t="s">
        <v>58</v>
      </c>
      <c r="T1279" s="34" t="str">
        <f t="shared" si="19"/>
        <v>http://maps.google.com/maps?q=17.65387,98.62418</v>
      </c>
    </row>
    <row r="1280" spans="1:20">
      <c r="A1280" s="33" t="s">
        <v>1792</v>
      </c>
      <c r="B1280" s="35">
        <v>45743</v>
      </c>
      <c r="C1280" s="36">
        <v>1.53</v>
      </c>
      <c r="D1280" s="37">
        <v>17.65784</v>
      </c>
      <c r="E1280" s="37">
        <v>98.620900000000006</v>
      </c>
      <c r="F1280" s="37">
        <v>459790.55275500001</v>
      </c>
      <c r="G1280" s="37">
        <v>1952371.3031899999</v>
      </c>
      <c r="H1280" s="33" t="s">
        <v>48</v>
      </c>
      <c r="I1280" s="33" t="s">
        <v>349</v>
      </c>
      <c r="J1280" s="33" t="s">
        <v>348</v>
      </c>
      <c r="K1280" s="33" t="s">
        <v>347</v>
      </c>
      <c r="L1280" s="33" t="s">
        <v>52</v>
      </c>
      <c r="M1280" s="33" t="s">
        <v>336</v>
      </c>
      <c r="N1280" s="33" t="s">
        <v>83</v>
      </c>
      <c r="O1280" s="33" t="s">
        <v>55</v>
      </c>
      <c r="P1280" s="33" t="s">
        <v>56</v>
      </c>
      <c r="Q1280" s="33" t="s">
        <v>56</v>
      </c>
      <c r="R1280" s="33" t="s">
        <v>57</v>
      </c>
      <c r="S1280" s="33" t="s">
        <v>58</v>
      </c>
      <c r="T1280" s="34" t="str">
        <f t="shared" si="19"/>
        <v>http://maps.google.com/maps?q=17.65784,98.6209</v>
      </c>
    </row>
    <row r="1281" spans="1:20">
      <c r="A1281" s="33" t="s">
        <v>1793</v>
      </c>
      <c r="B1281" s="35">
        <v>45743</v>
      </c>
      <c r="C1281" s="36">
        <v>1.53</v>
      </c>
      <c r="D1281" s="37">
        <v>17.682220000000001</v>
      </c>
      <c r="E1281" s="37">
        <v>98.668629999999993</v>
      </c>
      <c r="F1281" s="37">
        <v>464857.845883</v>
      </c>
      <c r="G1281" s="37">
        <v>1955059.0366499999</v>
      </c>
      <c r="H1281" s="33" t="s">
        <v>48</v>
      </c>
      <c r="I1281" s="33" t="s">
        <v>349</v>
      </c>
      <c r="J1281" s="33" t="s">
        <v>348</v>
      </c>
      <c r="K1281" s="33" t="s">
        <v>347</v>
      </c>
      <c r="L1281" s="33" t="s">
        <v>52</v>
      </c>
      <c r="M1281" s="33" t="s">
        <v>336</v>
      </c>
      <c r="N1281" s="33" t="s">
        <v>83</v>
      </c>
      <c r="O1281" s="33" t="s">
        <v>55</v>
      </c>
      <c r="P1281" s="33" t="s">
        <v>56</v>
      </c>
      <c r="Q1281" s="33" t="s">
        <v>56</v>
      </c>
      <c r="R1281" s="33" t="s">
        <v>57</v>
      </c>
      <c r="S1281" s="33" t="s">
        <v>58</v>
      </c>
      <c r="T1281" s="34" t="str">
        <f t="shared" si="19"/>
        <v>http://maps.google.com/maps?q=17.68222,98.66863</v>
      </c>
    </row>
    <row r="1282" spans="1:20">
      <c r="A1282" s="33" t="s">
        <v>1794</v>
      </c>
      <c r="B1282" s="35">
        <v>45743</v>
      </c>
      <c r="C1282" s="36">
        <v>1.53</v>
      </c>
      <c r="D1282" s="37">
        <v>17.706510000000002</v>
      </c>
      <c r="E1282" s="37">
        <v>98.645939999999996</v>
      </c>
      <c r="F1282" s="37">
        <v>462456.56936800003</v>
      </c>
      <c r="G1282" s="37">
        <v>1957750.7178700001</v>
      </c>
      <c r="H1282" s="33" t="s">
        <v>48</v>
      </c>
      <c r="I1282" s="33" t="s">
        <v>349</v>
      </c>
      <c r="J1282" s="33" t="s">
        <v>348</v>
      </c>
      <c r="K1282" s="33" t="s">
        <v>347</v>
      </c>
      <c r="L1282" s="33" t="s">
        <v>52</v>
      </c>
      <c r="M1282" s="33" t="s">
        <v>336</v>
      </c>
      <c r="N1282" s="33" t="s">
        <v>83</v>
      </c>
      <c r="O1282" s="33" t="s">
        <v>55</v>
      </c>
      <c r="P1282" s="33" t="s">
        <v>56</v>
      </c>
      <c r="Q1282" s="33" t="s">
        <v>56</v>
      </c>
      <c r="R1282" s="33" t="s">
        <v>57</v>
      </c>
      <c r="S1282" s="33" t="s">
        <v>58</v>
      </c>
      <c r="T1282" s="34" t="str">
        <f t="shared" si="19"/>
        <v>http://maps.google.com/maps?q=17.70651,98.64594</v>
      </c>
    </row>
    <row r="1283" spans="1:20">
      <c r="A1283" s="33" t="s">
        <v>1795</v>
      </c>
      <c r="B1283" s="35">
        <v>45743</v>
      </c>
      <c r="C1283" s="36">
        <v>1.53</v>
      </c>
      <c r="D1283" s="37">
        <v>17.75545</v>
      </c>
      <c r="E1283" s="37">
        <v>98.550160000000005</v>
      </c>
      <c r="F1283" s="37">
        <v>452313.147245</v>
      </c>
      <c r="G1283" s="37">
        <v>1963186.9076700001</v>
      </c>
      <c r="H1283" s="33" t="s">
        <v>48</v>
      </c>
      <c r="I1283" s="33" t="s">
        <v>349</v>
      </c>
      <c r="J1283" s="33" t="s">
        <v>348</v>
      </c>
      <c r="K1283" s="33" t="s">
        <v>347</v>
      </c>
      <c r="L1283" s="33" t="s">
        <v>52</v>
      </c>
      <c r="M1283" s="33" t="s">
        <v>336</v>
      </c>
      <c r="N1283" s="33" t="s">
        <v>83</v>
      </c>
      <c r="O1283" s="33" t="s">
        <v>55</v>
      </c>
      <c r="P1283" s="33" t="s">
        <v>56</v>
      </c>
      <c r="Q1283" s="33" t="s">
        <v>56</v>
      </c>
      <c r="R1283" s="33" t="s">
        <v>57</v>
      </c>
      <c r="S1283" s="33" t="s">
        <v>58</v>
      </c>
      <c r="T1283" s="34" t="str">
        <f t="shared" si="19"/>
        <v>http://maps.google.com/maps?q=17.75545,98.55016</v>
      </c>
    </row>
    <row r="1284" spans="1:20">
      <c r="A1284" s="33" t="s">
        <v>1796</v>
      </c>
      <c r="B1284" s="35">
        <v>45743</v>
      </c>
      <c r="C1284" s="36">
        <v>1.53</v>
      </c>
      <c r="D1284" s="37">
        <v>17.810099999999998</v>
      </c>
      <c r="E1284" s="37">
        <v>98.559610000000006</v>
      </c>
      <c r="F1284" s="37">
        <v>453329.137308</v>
      </c>
      <c r="G1284" s="37">
        <v>1969230.80962</v>
      </c>
      <c r="H1284" s="33" t="s">
        <v>48</v>
      </c>
      <c r="I1284" s="33" t="s">
        <v>49</v>
      </c>
      <c r="J1284" s="33" t="s">
        <v>50</v>
      </c>
      <c r="K1284" s="33" t="s">
        <v>51</v>
      </c>
      <c r="L1284" s="33" t="s">
        <v>52</v>
      </c>
      <c r="M1284" s="33" t="s">
        <v>336</v>
      </c>
      <c r="N1284" s="33" t="s">
        <v>83</v>
      </c>
      <c r="O1284" s="33" t="s">
        <v>335</v>
      </c>
      <c r="P1284" s="33" t="s">
        <v>56</v>
      </c>
      <c r="Q1284" s="33" t="s">
        <v>56</v>
      </c>
      <c r="R1284" s="33" t="s">
        <v>57</v>
      </c>
      <c r="S1284" s="33" t="s">
        <v>58</v>
      </c>
      <c r="T1284" s="34" t="str">
        <f t="shared" ref="T1284:T1328" si="20">HYPERLINK(CONCATENATE("http://maps.google.com/maps?q=",D1284,",",E1284))</f>
        <v>http://maps.google.com/maps?q=17.8101,98.55961</v>
      </c>
    </row>
    <row r="1285" spans="1:20">
      <c r="A1285" s="33" t="s">
        <v>1797</v>
      </c>
      <c r="B1285" s="35">
        <v>45743</v>
      </c>
      <c r="C1285" s="36">
        <v>1.53</v>
      </c>
      <c r="D1285" s="37">
        <v>17.813510000000001</v>
      </c>
      <c r="E1285" s="37">
        <v>98.560190000000006</v>
      </c>
      <c r="F1285" s="37">
        <v>453391.49037199997</v>
      </c>
      <c r="G1285" s="37">
        <v>1969607.93618</v>
      </c>
      <c r="H1285" s="33" t="s">
        <v>48</v>
      </c>
      <c r="I1285" s="33" t="s">
        <v>49</v>
      </c>
      <c r="J1285" s="33" t="s">
        <v>50</v>
      </c>
      <c r="K1285" s="33" t="s">
        <v>51</v>
      </c>
      <c r="L1285" s="33" t="s">
        <v>52</v>
      </c>
      <c r="M1285" s="33" t="s">
        <v>336</v>
      </c>
      <c r="N1285" s="33" t="s">
        <v>83</v>
      </c>
      <c r="O1285" s="33" t="s">
        <v>335</v>
      </c>
      <c r="P1285" s="33" t="s">
        <v>56</v>
      </c>
      <c r="Q1285" s="33" t="s">
        <v>56</v>
      </c>
      <c r="R1285" s="33" t="s">
        <v>57</v>
      </c>
      <c r="S1285" s="33" t="s">
        <v>58</v>
      </c>
      <c r="T1285" s="34" t="str">
        <f t="shared" si="20"/>
        <v>http://maps.google.com/maps?q=17.81351,98.56019</v>
      </c>
    </row>
    <row r="1286" spans="1:20">
      <c r="A1286" s="33" t="s">
        <v>1798</v>
      </c>
      <c r="B1286" s="35">
        <v>45743</v>
      </c>
      <c r="C1286" s="36">
        <v>1.53</v>
      </c>
      <c r="D1286" s="37">
        <v>17.817499999999999</v>
      </c>
      <c r="E1286" s="37">
        <v>98.556889999999996</v>
      </c>
      <c r="F1286" s="37">
        <v>453042.81439000001</v>
      </c>
      <c r="G1286" s="37">
        <v>1970050.2010600001</v>
      </c>
      <c r="H1286" s="33" t="s">
        <v>48</v>
      </c>
      <c r="I1286" s="33" t="s">
        <v>49</v>
      </c>
      <c r="J1286" s="33" t="s">
        <v>50</v>
      </c>
      <c r="K1286" s="33" t="s">
        <v>51</v>
      </c>
      <c r="L1286" s="33" t="s">
        <v>52</v>
      </c>
      <c r="M1286" s="33" t="s">
        <v>336</v>
      </c>
      <c r="N1286" s="33" t="s">
        <v>83</v>
      </c>
      <c r="O1286" s="33" t="s">
        <v>335</v>
      </c>
      <c r="P1286" s="33" t="s">
        <v>56</v>
      </c>
      <c r="Q1286" s="33" t="s">
        <v>56</v>
      </c>
      <c r="R1286" s="33" t="s">
        <v>57</v>
      </c>
      <c r="S1286" s="33" t="s">
        <v>58</v>
      </c>
      <c r="T1286" s="34" t="str">
        <f t="shared" si="20"/>
        <v>http://maps.google.com/maps?q=17.8175,98.55689</v>
      </c>
    </row>
    <row r="1287" spans="1:20">
      <c r="A1287" s="33" t="s">
        <v>1799</v>
      </c>
      <c r="B1287" s="35">
        <v>45743</v>
      </c>
      <c r="C1287" s="36">
        <v>1.53</v>
      </c>
      <c r="D1287" s="37">
        <v>17.82375</v>
      </c>
      <c r="E1287" s="37">
        <v>98.60924</v>
      </c>
      <c r="F1287" s="37">
        <v>458591.959004</v>
      </c>
      <c r="G1287" s="37">
        <v>1970729.3243400001</v>
      </c>
      <c r="H1287" s="33" t="s">
        <v>48</v>
      </c>
      <c r="I1287" s="33" t="s">
        <v>49</v>
      </c>
      <c r="J1287" s="33" t="s">
        <v>50</v>
      </c>
      <c r="K1287" s="33" t="s">
        <v>51</v>
      </c>
      <c r="L1287" s="33" t="s">
        <v>52</v>
      </c>
      <c r="M1287" s="33" t="s">
        <v>336</v>
      </c>
      <c r="N1287" s="33" t="s">
        <v>83</v>
      </c>
      <c r="O1287" s="33" t="s">
        <v>335</v>
      </c>
      <c r="P1287" s="33" t="s">
        <v>56</v>
      </c>
      <c r="Q1287" s="33" t="s">
        <v>56</v>
      </c>
      <c r="R1287" s="33" t="s">
        <v>57</v>
      </c>
      <c r="S1287" s="33" t="s">
        <v>58</v>
      </c>
      <c r="T1287" s="34" t="str">
        <f t="shared" si="20"/>
        <v>http://maps.google.com/maps?q=17.82375,98.60924</v>
      </c>
    </row>
    <row r="1288" spans="1:20">
      <c r="A1288" s="33" t="s">
        <v>1800</v>
      </c>
      <c r="B1288" s="35">
        <v>45743</v>
      </c>
      <c r="C1288" s="36">
        <v>1.53</v>
      </c>
      <c r="D1288" s="37">
        <v>17.827169999999999</v>
      </c>
      <c r="E1288" s="37">
        <v>98.586179999999999</v>
      </c>
      <c r="F1288" s="37">
        <v>456149.14058000001</v>
      </c>
      <c r="G1288" s="37">
        <v>1971112.9530100001</v>
      </c>
      <c r="H1288" s="33" t="s">
        <v>48</v>
      </c>
      <c r="I1288" s="33" t="s">
        <v>49</v>
      </c>
      <c r="J1288" s="33" t="s">
        <v>50</v>
      </c>
      <c r="K1288" s="33" t="s">
        <v>51</v>
      </c>
      <c r="L1288" s="33" t="s">
        <v>52</v>
      </c>
      <c r="M1288" s="33" t="s">
        <v>336</v>
      </c>
      <c r="N1288" s="33" t="s">
        <v>83</v>
      </c>
      <c r="O1288" s="33" t="s">
        <v>335</v>
      </c>
      <c r="P1288" s="33" t="s">
        <v>56</v>
      </c>
      <c r="Q1288" s="33" t="s">
        <v>56</v>
      </c>
      <c r="R1288" s="33" t="s">
        <v>57</v>
      </c>
      <c r="S1288" s="33" t="s">
        <v>58</v>
      </c>
      <c r="T1288" s="34" t="str">
        <f t="shared" si="20"/>
        <v>http://maps.google.com/maps?q=17.82717,98.58618</v>
      </c>
    </row>
    <row r="1289" spans="1:20">
      <c r="A1289" s="33" t="s">
        <v>1801</v>
      </c>
      <c r="B1289" s="35">
        <v>45743</v>
      </c>
      <c r="C1289" s="36">
        <v>1.53</v>
      </c>
      <c r="D1289" s="37">
        <v>17.8306</v>
      </c>
      <c r="E1289" s="37">
        <v>98.586659999999995</v>
      </c>
      <c r="F1289" s="37">
        <v>456200.84320800001</v>
      </c>
      <c r="G1289" s="37">
        <v>1971492.3238900001</v>
      </c>
      <c r="H1289" s="33" t="s">
        <v>48</v>
      </c>
      <c r="I1289" s="33" t="s">
        <v>49</v>
      </c>
      <c r="J1289" s="33" t="s">
        <v>50</v>
      </c>
      <c r="K1289" s="33" t="s">
        <v>51</v>
      </c>
      <c r="L1289" s="33" t="s">
        <v>52</v>
      </c>
      <c r="M1289" s="33" t="s">
        <v>336</v>
      </c>
      <c r="N1289" s="33" t="s">
        <v>83</v>
      </c>
      <c r="O1289" s="33" t="s">
        <v>335</v>
      </c>
      <c r="P1289" s="33" t="s">
        <v>56</v>
      </c>
      <c r="Q1289" s="33" t="s">
        <v>56</v>
      </c>
      <c r="R1289" s="33" t="s">
        <v>57</v>
      </c>
      <c r="S1289" s="33" t="s">
        <v>58</v>
      </c>
      <c r="T1289" s="34" t="str">
        <f t="shared" si="20"/>
        <v>http://maps.google.com/maps?q=17.8306,98.58666</v>
      </c>
    </row>
    <row r="1290" spans="1:20">
      <c r="A1290" s="33" t="s">
        <v>1802</v>
      </c>
      <c r="B1290" s="35">
        <v>45743</v>
      </c>
      <c r="C1290" s="36">
        <v>1.53</v>
      </c>
      <c r="D1290" s="37">
        <v>17.846810000000001</v>
      </c>
      <c r="E1290" s="37">
        <v>98.61497</v>
      </c>
      <c r="F1290" s="37">
        <v>459204.41413400002</v>
      </c>
      <c r="G1290" s="37">
        <v>1973279.33886</v>
      </c>
      <c r="H1290" s="33" t="s">
        <v>48</v>
      </c>
      <c r="I1290" s="33" t="s">
        <v>49</v>
      </c>
      <c r="J1290" s="33" t="s">
        <v>50</v>
      </c>
      <c r="K1290" s="33" t="s">
        <v>51</v>
      </c>
      <c r="L1290" s="33" t="s">
        <v>52</v>
      </c>
      <c r="M1290" s="33" t="s">
        <v>336</v>
      </c>
      <c r="N1290" s="33" t="s">
        <v>83</v>
      </c>
      <c r="O1290" s="33" t="s">
        <v>335</v>
      </c>
      <c r="P1290" s="33" t="s">
        <v>56</v>
      </c>
      <c r="Q1290" s="33" t="s">
        <v>56</v>
      </c>
      <c r="R1290" s="33" t="s">
        <v>57</v>
      </c>
      <c r="S1290" s="33" t="s">
        <v>58</v>
      </c>
      <c r="T1290" s="34" t="str">
        <f t="shared" si="20"/>
        <v>http://maps.google.com/maps?q=17.84681,98.61497</v>
      </c>
    </row>
    <row r="1291" spans="1:20">
      <c r="A1291" s="33" t="s">
        <v>1803</v>
      </c>
      <c r="B1291" s="35">
        <v>45743</v>
      </c>
      <c r="C1291" s="36">
        <v>1.53</v>
      </c>
      <c r="D1291" s="37">
        <v>17.847370000000002</v>
      </c>
      <c r="E1291" s="37">
        <v>98.611149999999995</v>
      </c>
      <c r="F1291" s="37">
        <v>458799.79250500002</v>
      </c>
      <c r="G1291" s="37">
        <v>1973342.13301</v>
      </c>
      <c r="H1291" s="33" t="s">
        <v>48</v>
      </c>
      <c r="I1291" s="33" t="s">
        <v>49</v>
      </c>
      <c r="J1291" s="33" t="s">
        <v>50</v>
      </c>
      <c r="K1291" s="33" t="s">
        <v>51</v>
      </c>
      <c r="L1291" s="33" t="s">
        <v>52</v>
      </c>
      <c r="M1291" s="33" t="s">
        <v>336</v>
      </c>
      <c r="N1291" s="33" t="s">
        <v>83</v>
      </c>
      <c r="O1291" s="33" t="s">
        <v>335</v>
      </c>
      <c r="P1291" s="33" t="s">
        <v>56</v>
      </c>
      <c r="Q1291" s="33" t="s">
        <v>56</v>
      </c>
      <c r="R1291" s="33" t="s">
        <v>57</v>
      </c>
      <c r="S1291" s="33" t="s">
        <v>58</v>
      </c>
      <c r="T1291" s="34" t="str">
        <f t="shared" si="20"/>
        <v>http://maps.google.com/maps?q=17.84737,98.61115</v>
      </c>
    </row>
    <row r="1292" spans="1:20">
      <c r="A1292" s="33" t="s">
        <v>1804</v>
      </c>
      <c r="B1292" s="35">
        <v>45743</v>
      </c>
      <c r="C1292" s="36">
        <v>1.53</v>
      </c>
      <c r="D1292" s="37">
        <v>17.849039999999999</v>
      </c>
      <c r="E1292" s="37">
        <v>98.485969999999995</v>
      </c>
      <c r="F1292" s="37">
        <v>445536.72505499999</v>
      </c>
      <c r="G1292" s="37">
        <v>1973558.92824</v>
      </c>
      <c r="H1292" s="33" t="s">
        <v>48</v>
      </c>
      <c r="I1292" s="33" t="s">
        <v>49</v>
      </c>
      <c r="J1292" s="33" t="s">
        <v>50</v>
      </c>
      <c r="K1292" s="33" t="s">
        <v>51</v>
      </c>
      <c r="L1292" s="33" t="s">
        <v>52</v>
      </c>
      <c r="M1292" s="33" t="s">
        <v>336</v>
      </c>
      <c r="N1292" s="33" t="s">
        <v>83</v>
      </c>
      <c r="O1292" s="33" t="s">
        <v>335</v>
      </c>
      <c r="P1292" s="33" t="s">
        <v>56</v>
      </c>
      <c r="Q1292" s="33" t="s">
        <v>56</v>
      </c>
      <c r="R1292" s="33" t="s">
        <v>57</v>
      </c>
      <c r="S1292" s="33" t="s">
        <v>58</v>
      </c>
      <c r="T1292" s="34" t="str">
        <f t="shared" si="20"/>
        <v>http://maps.google.com/maps?q=17.84904,98.48597</v>
      </c>
    </row>
    <row r="1293" spans="1:20">
      <c r="A1293" s="33" t="s">
        <v>1805</v>
      </c>
      <c r="B1293" s="35">
        <v>45743</v>
      </c>
      <c r="C1293" s="36">
        <v>1.53</v>
      </c>
      <c r="D1293" s="37">
        <v>17.850249999999999</v>
      </c>
      <c r="E1293" s="37">
        <v>98.615340000000003</v>
      </c>
      <c r="F1293" s="37">
        <v>459244.400869</v>
      </c>
      <c r="G1293" s="37">
        <v>1973659.8474900001</v>
      </c>
      <c r="H1293" s="33" t="s">
        <v>48</v>
      </c>
      <c r="I1293" s="33" t="s">
        <v>49</v>
      </c>
      <c r="J1293" s="33" t="s">
        <v>50</v>
      </c>
      <c r="K1293" s="33" t="s">
        <v>51</v>
      </c>
      <c r="L1293" s="33" t="s">
        <v>52</v>
      </c>
      <c r="M1293" s="33" t="s">
        <v>336</v>
      </c>
      <c r="N1293" s="33" t="s">
        <v>83</v>
      </c>
      <c r="O1293" s="33" t="s">
        <v>335</v>
      </c>
      <c r="P1293" s="33" t="s">
        <v>56</v>
      </c>
      <c r="Q1293" s="33" t="s">
        <v>56</v>
      </c>
      <c r="R1293" s="33" t="s">
        <v>57</v>
      </c>
      <c r="S1293" s="33" t="s">
        <v>58</v>
      </c>
      <c r="T1293" s="34" t="str">
        <f t="shared" si="20"/>
        <v>http://maps.google.com/maps?q=17.85025,98.61534</v>
      </c>
    </row>
    <row r="1294" spans="1:20">
      <c r="A1294" s="33" t="s">
        <v>1806</v>
      </c>
      <c r="B1294" s="35">
        <v>45743</v>
      </c>
      <c r="C1294" s="36">
        <v>1.53</v>
      </c>
      <c r="D1294" s="37">
        <v>17.850809999999999</v>
      </c>
      <c r="E1294" s="37">
        <v>98.611490000000003</v>
      </c>
      <c r="F1294" s="37">
        <v>458836.608335</v>
      </c>
      <c r="G1294" s="37">
        <v>1973722.6476100001</v>
      </c>
      <c r="H1294" s="33" t="s">
        <v>48</v>
      </c>
      <c r="I1294" s="33" t="s">
        <v>49</v>
      </c>
      <c r="J1294" s="33" t="s">
        <v>50</v>
      </c>
      <c r="K1294" s="33" t="s">
        <v>51</v>
      </c>
      <c r="L1294" s="33" t="s">
        <v>52</v>
      </c>
      <c r="M1294" s="33" t="s">
        <v>336</v>
      </c>
      <c r="N1294" s="33" t="s">
        <v>83</v>
      </c>
      <c r="O1294" s="33" t="s">
        <v>335</v>
      </c>
      <c r="P1294" s="33" t="s">
        <v>56</v>
      </c>
      <c r="Q1294" s="33" t="s">
        <v>56</v>
      </c>
      <c r="R1294" s="33" t="s">
        <v>57</v>
      </c>
      <c r="S1294" s="33" t="s">
        <v>58</v>
      </c>
      <c r="T1294" s="34" t="str">
        <f t="shared" si="20"/>
        <v>http://maps.google.com/maps?q=17.85081,98.61149</v>
      </c>
    </row>
    <row r="1295" spans="1:20">
      <c r="A1295" s="33" t="s">
        <v>1807</v>
      </c>
      <c r="B1295" s="35">
        <v>45743</v>
      </c>
      <c r="C1295" s="36">
        <v>1.53</v>
      </c>
      <c r="D1295" s="37">
        <v>17.854810000000001</v>
      </c>
      <c r="E1295" s="37">
        <v>98.608059999999995</v>
      </c>
      <c r="F1295" s="37">
        <v>458474.11663800001</v>
      </c>
      <c r="G1295" s="37">
        <v>1974165.9525899999</v>
      </c>
      <c r="H1295" s="33" t="s">
        <v>48</v>
      </c>
      <c r="I1295" s="33" t="s">
        <v>49</v>
      </c>
      <c r="J1295" s="33" t="s">
        <v>50</v>
      </c>
      <c r="K1295" s="33" t="s">
        <v>51</v>
      </c>
      <c r="L1295" s="33" t="s">
        <v>52</v>
      </c>
      <c r="M1295" s="33" t="s">
        <v>336</v>
      </c>
      <c r="N1295" s="33" t="s">
        <v>83</v>
      </c>
      <c r="O1295" s="33" t="s">
        <v>335</v>
      </c>
      <c r="P1295" s="33" t="s">
        <v>56</v>
      </c>
      <c r="Q1295" s="33" t="s">
        <v>56</v>
      </c>
      <c r="R1295" s="33" t="s">
        <v>57</v>
      </c>
      <c r="S1295" s="33" t="s">
        <v>58</v>
      </c>
      <c r="T1295" s="34" t="str">
        <f t="shared" si="20"/>
        <v>http://maps.google.com/maps?q=17.85481,98.60806</v>
      </c>
    </row>
    <row r="1296" spans="1:20">
      <c r="A1296" s="33" t="s">
        <v>1808</v>
      </c>
      <c r="B1296" s="35">
        <v>45743</v>
      </c>
      <c r="C1296" s="36">
        <v>1.53</v>
      </c>
      <c r="D1296" s="37">
        <v>17.862629999999999</v>
      </c>
      <c r="E1296" s="37">
        <v>98.530240000000006</v>
      </c>
      <c r="F1296" s="37">
        <v>450231.15623999998</v>
      </c>
      <c r="G1296" s="37">
        <v>1975050.1486</v>
      </c>
      <c r="H1296" s="33" t="s">
        <v>48</v>
      </c>
      <c r="I1296" s="33" t="s">
        <v>49</v>
      </c>
      <c r="J1296" s="33" t="s">
        <v>50</v>
      </c>
      <c r="K1296" s="33" t="s">
        <v>51</v>
      </c>
      <c r="L1296" s="33" t="s">
        <v>52</v>
      </c>
      <c r="M1296" s="33" t="s">
        <v>336</v>
      </c>
      <c r="N1296" s="33" t="s">
        <v>83</v>
      </c>
      <c r="O1296" s="33" t="s">
        <v>335</v>
      </c>
      <c r="P1296" s="33" t="s">
        <v>56</v>
      </c>
      <c r="Q1296" s="33" t="s">
        <v>56</v>
      </c>
      <c r="R1296" s="33" t="s">
        <v>57</v>
      </c>
      <c r="S1296" s="33" t="s">
        <v>58</v>
      </c>
      <c r="T1296" s="34" t="str">
        <f t="shared" si="20"/>
        <v>http://maps.google.com/maps?q=17.86263,98.53024</v>
      </c>
    </row>
    <row r="1297" spans="1:20">
      <c r="A1297" s="33" t="s">
        <v>1809</v>
      </c>
      <c r="B1297" s="35">
        <v>45743</v>
      </c>
      <c r="C1297" s="36">
        <v>1.53</v>
      </c>
      <c r="D1297" s="37">
        <v>17.87688</v>
      </c>
      <c r="E1297" s="37">
        <v>98.504649999999998</v>
      </c>
      <c r="F1297" s="37">
        <v>447524.145991</v>
      </c>
      <c r="G1297" s="37">
        <v>1976633.7445199999</v>
      </c>
      <c r="H1297" s="33" t="s">
        <v>48</v>
      </c>
      <c r="I1297" s="33" t="s">
        <v>49</v>
      </c>
      <c r="J1297" s="33" t="s">
        <v>50</v>
      </c>
      <c r="K1297" s="33" t="s">
        <v>51</v>
      </c>
      <c r="L1297" s="33" t="s">
        <v>52</v>
      </c>
      <c r="M1297" s="33" t="s">
        <v>336</v>
      </c>
      <c r="N1297" s="33" t="s">
        <v>83</v>
      </c>
      <c r="O1297" s="33" t="s">
        <v>335</v>
      </c>
      <c r="P1297" s="33" t="s">
        <v>56</v>
      </c>
      <c r="Q1297" s="33" t="s">
        <v>56</v>
      </c>
      <c r="R1297" s="33" t="s">
        <v>57</v>
      </c>
      <c r="S1297" s="33" t="s">
        <v>58</v>
      </c>
      <c r="T1297" s="34" t="str">
        <f t="shared" si="20"/>
        <v>http://maps.google.com/maps?q=17.87688,98.50465</v>
      </c>
    </row>
    <row r="1298" spans="1:20">
      <c r="A1298" s="33" t="s">
        <v>1810</v>
      </c>
      <c r="B1298" s="35">
        <v>45743</v>
      </c>
      <c r="C1298" s="36">
        <v>1.53</v>
      </c>
      <c r="D1298" s="37">
        <v>18.11345</v>
      </c>
      <c r="E1298" s="37">
        <v>98.460549999999998</v>
      </c>
      <c r="F1298" s="37">
        <v>442928.35432599997</v>
      </c>
      <c r="G1298" s="37">
        <v>2002820.8141399999</v>
      </c>
      <c r="H1298" s="33" t="s">
        <v>48</v>
      </c>
      <c r="I1298" s="33" t="s">
        <v>245</v>
      </c>
      <c r="J1298" s="33" t="s">
        <v>53</v>
      </c>
      <c r="K1298" s="33" t="s">
        <v>51</v>
      </c>
      <c r="L1298" s="33" t="s">
        <v>52</v>
      </c>
      <c r="M1298" s="33" t="s">
        <v>261</v>
      </c>
      <c r="N1298" s="33" t="s">
        <v>75</v>
      </c>
      <c r="O1298" s="33" t="s">
        <v>260</v>
      </c>
      <c r="P1298" s="33" t="s">
        <v>56</v>
      </c>
      <c r="Q1298" s="33" t="s">
        <v>56</v>
      </c>
      <c r="R1298" s="33" t="s">
        <v>57</v>
      </c>
      <c r="S1298" s="33" t="s">
        <v>58</v>
      </c>
      <c r="T1298" s="34" t="str">
        <f t="shared" si="20"/>
        <v>http://maps.google.com/maps?q=18.11345,98.46055</v>
      </c>
    </row>
    <row r="1299" spans="1:20">
      <c r="A1299" s="33" t="s">
        <v>1811</v>
      </c>
      <c r="B1299" s="35">
        <v>45743</v>
      </c>
      <c r="C1299" s="36">
        <v>1.53</v>
      </c>
      <c r="D1299" s="37">
        <v>18.151869999999999</v>
      </c>
      <c r="E1299" s="37">
        <v>98.462810000000005</v>
      </c>
      <c r="F1299" s="37">
        <v>443179.86287999997</v>
      </c>
      <c r="G1299" s="37">
        <v>2007070.9652499999</v>
      </c>
      <c r="H1299" s="33" t="s">
        <v>48</v>
      </c>
      <c r="I1299" s="33" t="s">
        <v>262</v>
      </c>
      <c r="J1299" s="33" t="s">
        <v>53</v>
      </c>
      <c r="K1299" s="33" t="s">
        <v>51</v>
      </c>
      <c r="L1299" s="33" t="s">
        <v>52</v>
      </c>
      <c r="M1299" s="33" t="s">
        <v>261</v>
      </c>
      <c r="N1299" s="33" t="s">
        <v>75</v>
      </c>
      <c r="O1299" s="33" t="s">
        <v>260</v>
      </c>
      <c r="P1299" s="33" t="s">
        <v>56</v>
      </c>
      <c r="Q1299" s="33" t="s">
        <v>56</v>
      </c>
      <c r="R1299" s="33" t="s">
        <v>57</v>
      </c>
      <c r="S1299" s="33" t="s">
        <v>58</v>
      </c>
      <c r="T1299" s="34" t="str">
        <f t="shared" si="20"/>
        <v>http://maps.google.com/maps?q=18.15187,98.46281</v>
      </c>
    </row>
    <row r="1300" spans="1:20">
      <c r="A1300" s="33" t="s">
        <v>1812</v>
      </c>
      <c r="B1300" s="35">
        <v>45743</v>
      </c>
      <c r="C1300" s="36">
        <v>1.53</v>
      </c>
      <c r="D1300" s="37">
        <v>18.154730000000001</v>
      </c>
      <c r="E1300" s="37">
        <v>98.467320000000001</v>
      </c>
      <c r="F1300" s="37">
        <v>443657.82640800002</v>
      </c>
      <c r="G1300" s="37">
        <v>2007386.0130700001</v>
      </c>
      <c r="H1300" s="33" t="s">
        <v>48</v>
      </c>
      <c r="I1300" s="33" t="s">
        <v>262</v>
      </c>
      <c r="J1300" s="33" t="s">
        <v>53</v>
      </c>
      <c r="K1300" s="33" t="s">
        <v>51</v>
      </c>
      <c r="L1300" s="33" t="s">
        <v>52</v>
      </c>
      <c r="M1300" s="33" t="s">
        <v>261</v>
      </c>
      <c r="N1300" s="33" t="s">
        <v>75</v>
      </c>
      <c r="O1300" s="33" t="s">
        <v>260</v>
      </c>
      <c r="P1300" s="33" t="s">
        <v>56</v>
      </c>
      <c r="Q1300" s="33" t="s">
        <v>56</v>
      </c>
      <c r="R1300" s="33" t="s">
        <v>57</v>
      </c>
      <c r="S1300" s="33" t="s">
        <v>58</v>
      </c>
      <c r="T1300" s="34" t="str">
        <f t="shared" si="20"/>
        <v>http://maps.google.com/maps?q=18.15473,98.46732</v>
      </c>
    </row>
    <row r="1301" spans="1:20">
      <c r="A1301" s="33" t="s">
        <v>1813</v>
      </c>
      <c r="B1301" s="35">
        <v>45743</v>
      </c>
      <c r="C1301" s="36">
        <v>1.53</v>
      </c>
      <c r="D1301" s="37">
        <v>18.15532</v>
      </c>
      <c r="E1301" s="37">
        <v>98.463329999999999</v>
      </c>
      <c r="F1301" s="37">
        <v>443235.980087</v>
      </c>
      <c r="G1301" s="37">
        <v>2007452.5189199999</v>
      </c>
      <c r="H1301" s="33" t="s">
        <v>48</v>
      </c>
      <c r="I1301" s="33" t="s">
        <v>262</v>
      </c>
      <c r="J1301" s="33" t="s">
        <v>53</v>
      </c>
      <c r="K1301" s="33" t="s">
        <v>51</v>
      </c>
      <c r="L1301" s="33" t="s">
        <v>52</v>
      </c>
      <c r="M1301" s="33" t="s">
        <v>261</v>
      </c>
      <c r="N1301" s="33" t="s">
        <v>75</v>
      </c>
      <c r="O1301" s="33" t="s">
        <v>260</v>
      </c>
      <c r="P1301" s="33" t="s">
        <v>56</v>
      </c>
      <c r="Q1301" s="33" t="s">
        <v>56</v>
      </c>
      <c r="R1301" s="33" t="s">
        <v>57</v>
      </c>
      <c r="S1301" s="33" t="s">
        <v>58</v>
      </c>
      <c r="T1301" s="34" t="str">
        <f t="shared" si="20"/>
        <v>http://maps.google.com/maps?q=18.15532,98.46333</v>
      </c>
    </row>
    <row r="1302" spans="1:20">
      <c r="A1302" s="33" t="s">
        <v>1814</v>
      </c>
      <c r="B1302" s="35">
        <v>45743</v>
      </c>
      <c r="C1302" s="36">
        <v>1.53</v>
      </c>
      <c r="D1302" s="37">
        <v>18.155909999999999</v>
      </c>
      <c r="E1302" s="37">
        <v>98.459299999999999</v>
      </c>
      <c r="F1302" s="37">
        <v>442809.905462</v>
      </c>
      <c r="G1302" s="37">
        <v>2007519.04645</v>
      </c>
      <c r="H1302" s="33" t="s">
        <v>48</v>
      </c>
      <c r="I1302" s="33" t="s">
        <v>262</v>
      </c>
      <c r="J1302" s="33" t="s">
        <v>53</v>
      </c>
      <c r="K1302" s="33" t="s">
        <v>51</v>
      </c>
      <c r="L1302" s="33" t="s">
        <v>52</v>
      </c>
      <c r="M1302" s="33" t="s">
        <v>261</v>
      </c>
      <c r="N1302" s="33" t="s">
        <v>75</v>
      </c>
      <c r="O1302" s="33" t="s">
        <v>260</v>
      </c>
      <c r="P1302" s="33" t="s">
        <v>56</v>
      </c>
      <c r="Q1302" s="33" t="s">
        <v>56</v>
      </c>
      <c r="R1302" s="33" t="s">
        <v>57</v>
      </c>
      <c r="S1302" s="33" t="s">
        <v>58</v>
      </c>
      <c r="T1302" s="34" t="str">
        <f t="shared" si="20"/>
        <v>http://maps.google.com/maps?q=18.15591,98.4593</v>
      </c>
    </row>
    <row r="1303" spans="1:20">
      <c r="A1303" s="33" t="s">
        <v>1815</v>
      </c>
      <c r="B1303" s="35">
        <v>45743</v>
      </c>
      <c r="C1303" s="36">
        <v>1.53</v>
      </c>
      <c r="D1303" s="37">
        <v>18.156500000000001</v>
      </c>
      <c r="E1303" s="37">
        <v>98.455280000000002</v>
      </c>
      <c r="F1303" s="37">
        <v>442384.89120200003</v>
      </c>
      <c r="G1303" s="37">
        <v>2007585.58026</v>
      </c>
      <c r="H1303" s="33" t="s">
        <v>48</v>
      </c>
      <c r="I1303" s="33" t="s">
        <v>262</v>
      </c>
      <c r="J1303" s="33" t="s">
        <v>53</v>
      </c>
      <c r="K1303" s="33" t="s">
        <v>51</v>
      </c>
      <c r="L1303" s="33" t="s">
        <v>52</v>
      </c>
      <c r="M1303" s="33" t="s">
        <v>261</v>
      </c>
      <c r="N1303" s="33" t="s">
        <v>75</v>
      </c>
      <c r="O1303" s="33" t="s">
        <v>260</v>
      </c>
      <c r="P1303" s="33" t="s">
        <v>56</v>
      </c>
      <c r="Q1303" s="33" t="s">
        <v>56</v>
      </c>
      <c r="R1303" s="33" t="s">
        <v>57</v>
      </c>
      <c r="S1303" s="33" t="s">
        <v>58</v>
      </c>
      <c r="T1303" s="34" t="str">
        <f t="shared" si="20"/>
        <v>http://maps.google.com/maps?q=18.1565,98.45528</v>
      </c>
    </row>
    <row r="1304" spans="1:20">
      <c r="A1304" s="33" t="s">
        <v>1816</v>
      </c>
      <c r="B1304" s="35">
        <v>45743</v>
      </c>
      <c r="C1304" s="36">
        <v>1.53</v>
      </c>
      <c r="D1304" s="37">
        <v>18.159949999999998</v>
      </c>
      <c r="E1304" s="37">
        <v>98.455770000000001</v>
      </c>
      <c r="F1304" s="37">
        <v>442437.84980800003</v>
      </c>
      <c r="G1304" s="37">
        <v>2007967.1416</v>
      </c>
      <c r="H1304" s="33" t="s">
        <v>48</v>
      </c>
      <c r="I1304" s="33" t="s">
        <v>262</v>
      </c>
      <c r="J1304" s="33" t="s">
        <v>53</v>
      </c>
      <c r="K1304" s="33" t="s">
        <v>51</v>
      </c>
      <c r="L1304" s="33" t="s">
        <v>52</v>
      </c>
      <c r="M1304" s="33" t="s">
        <v>261</v>
      </c>
      <c r="N1304" s="33" t="s">
        <v>75</v>
      </c>
      <c r="O1304" s="33" t="s">
        <v>260</v>
      </c>
      <c r="P1304" s="33" t="s">
        <v>56</v>
      </c>
      <c r="Q1304" s="33" t="s">
        <v>56</v>
      </c>
      <c r="R1304" s="33" t="s">
        <v>57</v>
      </c>
      <c r="S1304" s="33" t="s">
        <v>58</v>
      </c>
      <c r="T1304" s="34" t="str">
        <f t="shared" si="20"/>
        <v>http://maps.google.com/maps?q=18.15995,98.45577</v>
      </c>
    </row>
    <row r="1305" spans="1:20">
      <c r="A1305" s="33" t="s">
        <v>1817</v>
      </c>
      <c r="B1305" s="35">
        <v>45743</v>
      </c>
      <c r="C1305" s="36">
        <v>1.53</v>
      </c>
      <c r="D1305" s="37">
        <v>18.16685</v>
      </c>
      <c r="E1305" s="37">
        <v>98.456789999999998</v>
      </c>
      <c r="F1305" s="37">
        <v>442547.99218499998</v>
      </c>
      <c r="G1305" s="37">
        <v>2008730.25244</v>
      </c>
      <c r="H1305" s="33" t="s">
        <v>48</v>
      </c>
      <c r="I1305" s="33" t="s">
        <v>262</v>
      </c>
      <c r="J1305" s="33" t="s">
        <v>53</v>
      </c>
      <c r="K1305" s="33" t="s">
        <v>51</v>
      </c>
      <c r="L1305" s="33" t="s">
        <v>52</v>
      </c>
      <c r="M1305" s="33" t="s">
        <v>261</v>
      </c>
      <c r="N1305" s="33" t="s">
        <v>75</v>
      </c>
      <c r="O1305" s="33" t="s">
        <v>260</v>
      </c>
      <c r="P1305" s="33" t="s">
        <v>56</v>
      </c>
      <c r="Q1305" s="33" t="s">
        <v>56</v>
      </c>
      <c r="R1305" s="33" t="s">
        <v>57</v>
      </c>
      <c r="S1305" s="33" t="s">
        <v>58</v>
      </c>
      <c r="T1305" s="34" t="str">
        <f t="shared" si="20"/>
        <v>http://maps.google.com/maps?q=18.16685,98.45679</v>
      </c>
    </row>
    <row r="1306" spans="1:20">
      <c r="A1306" s="33" t="s">
        <v>1818</v>
      </c>
      <c r="B1306" s="35">
        <v>45743</v>
      </c>
      <c r="C1306" s="36">
        <v>1.53</v>
      </c>
      <c r="D1306" s="37">
        <v>18.17089</v>
      </c>
      <c r="E1306" s="37">
        <v>98.45335</v>
      </c>
      <c r="F1306" s="37">
        <v>442185.4853</v>
      </c>
      <c r="G1306" s="37">
        <v>2009178.32559</v>
      </c>
      <c r="H1306" s="33" t="s">
        <v>48</v>
      </c>
      <c r="I1306" s="33" t="s">
        <v>262</v>
      </c>
      <c r="J1306" s="33" t="s">
        <v>53</v>
      </c>
      <c r="K1306" s="33" t="s">
        <v>51</v>
      </c>
      <c r="L1306" s="33" t="s">
        <v>52</v>
      </c>
      <c r="M1306" s="33" t="s">
        <v>261</v>
      </c>
      <c r="N1306" s="33" t="s">
        <v>75</v>
      </c>
      <c r="O1306" s="33" t="s">
        <v>260</v>
      </c>
      <c r="P1306" s="33" t="s">
        <v>56</v>
      </c>
      <c r="Q1306" s="33" t="s">
        <v>56</v>
      </c>
      <c r="R1306" s="33" t="s">
        <v>57</v>
      </c>
      <c r="S1306" s="33" t="s">
        <v>58</v>
      </c>
      <c r="T1306" s="34" t="str">
        <f t="shared" si="20"/>
        <v>http://maps.google.com/maps?q=18.17089,98.45335</v>
      </c>
    </row>
    <row r="1307" spans="1:20">
      <c r="A1307" s="33" t="s">
        <v>1819</v>
      </c>
      <c r="B1307" s="35">
        <v>45743</v>
      </c>
      <c r="C1307" s="36">
        <v>1.53</v>
      </c>
      <c r="D1307" s="37">
        <v>18.173760000000001</v>
      </c>
      <c r="E1307" s="37">
        <v>98.45778</v>
      </c>
      <c r="F1307" s="37">
        <v>442654.957299</v>
      </c>
      <c r="G1307" s="37">
        <v>2009494.48</v>
      </c>
      <c r="H1307" s="33" t="s">
        <v>48</v>
      </c>
      <c r="I1307" s="33" t="s">
        <v>262</v>
      </c>
      <c r="J1307" s="33" t="s">
        <v>53</v>
      </c>
      <c r="K1307" s="33" t="s">
        <v>51</v>
      </c>
      <c r="L1307" s="33" t="s">
        <v>52</v>
      </c>
      <c r="M1307" s="33" t="s">
        <v>261</v>
      </c>
      <c r="N1307" s="33" t="s">
        <v>75</v>
      </c>
      <c r="O1307" s="33" t="s">
        <v>260</v>
      </c>
      <c r="P1307" s="33" t="s">
        <v>56</v>
      </c>
      <c r="Q1307" s="33" t="s">
        <v>56</v>
      </c>
      <c r="R1307" s="33" t="s">
        <v>57</v>
      </c>
      <c r="S1307" s="33" t="s">
        <v>58</v>
      </c>
      <c r="T1307" s="34" t="str">
        <f t="shared" si="20"/>
        <v>http://maps.google.com/maps?q=18.17376,98.45778</v>
      </c>
    </row>
    <row r="1308" spans="1:20">
      <c r="A1308" s="33" t="s">
        <v>1820</v>
      </c>
      <c r="B1308" s="35">
        <v>45743</v>
      </c>
      <c r="C1308" s="36">
        <v>1.53</v>
      </c>
      <c r="D1308" s="37">
        <v>18.174340000000001</v>
      </c>
      <c r="E1308" s="37">
        <v>98.453829999999996</v>
      </c>
      <c r="F1308" s="37">
        <v>442237.38693199999</v>
      </c>
      <c r="G1308" s="37">
        <v>2009559.8900899999</v>
      </c>
      <c r="H1308" s="33" t="s">
        <v>48</v>
      </c>
      <c r="I1308" s="33" t="s">
        <v>262</v>
      </c>
      <c r="J1308" s="33" t="s">
        <v>53</v>
      </c>
      <c r="K1308" s="33" t="s">
        <v>51</v>
      </c>
      <c r="L1308" s="33" t="s">
        <v>52</v>
      </c>
      <c r="M1308" s="33" t="s">
        <v>261</v>
      </c>
      <c r="N1308" s="33" t="s">
        <v>75</v>
      </c>
      <c r="O1308" s="33" t="s">
        <v>260</v>
      </c>
      <c r="P1308" s="33" t="s">
        <v>56</v>
      </c>
      <c r="Q1308" s="33" t="s">
        <v>56</v>
      </c>
      <c r="R1308" s="33" t="s">
        <v>57</v>
      </c>
      <c r="S1308" s="33" t="s">
        <v>58</v>
      </c>
      <c r="T1308" s="34" t="str">
        <f t="shared" si="20"/>
        <v>http://maps.google.com/maps?q=18.17434,98.45383</v>
      </c>
    </row>
    <row r="1309" spans="1:20">
      <c r="A1309" s="33" t="s">
        <v>1821</v>
      </c>
      <c r="B1309" s="35">
        <v>45743</v>
      </c>
      <c r="C1309" s="36">
        <v>1.53</v>
      </c>
      <c r="D1309" s="37">
        <v>18.175989999999999</v>
      </c>
      <c r="E1309" s="37">
        <v>98.466560000000001</v>
      </c>
      <c r="F1309" s="37">
        <v>443584.266237</v>
      </c>
      <c r="G1309" s="37">
        <v>2009738.4928900001</v>
      </c>
      <c r="H1309" s="33" t="s">
        <v>48</v>
      </c>
      <c r="I1309" s="33" t="s">
        <v>262</v>
      </c>
      <c r="J1309" s="33" t="s">
        <v>53</v>
      </c>
      <c r="K1309" s="33" t="s">
        <v>51</v>
      </c>
      <c r="L1309" s="33" t="s">
        <v>52</v>
      </c>
      <c r="M1309" s="33" t="s">
        <v>261</v>
      </c>
      <c r="N1309" s="33" t="s">
        <v>75</v>
      </c>
      <c r="O1309" s="33" t="s">
        <v>260</v>
      </c>
      <c r="P1309" s="33" t="s">
        <v>56</v>
      </c>
      <c r="Q1309" s="33" t="s">
        <v>56</v>
      </c>
      <c r="R1309" s="33" t="s">
        <v>57</v>
      </c>
      <c r="S1309" s="33" t="s">
        <v>58</v>
      </c>
      <c r="T1309" s="34" t="str">
        <f t="shared" si="20"/>
        <v>http://maps.google.com/maps?q=18.17599,98.46656</v>
      </c>
    </row>
    <row r="1310" spans="1:20">
      <c r="A1310" s="33" t="s">
        <v>1822</v>
      </c>
      <c r="B1310" s="35">
        <v>45743</v>
      </c>
      <c r="C1310" s="36">
        <v>1.53</v>
      </c>
      <c r="D1310" s="37">
        <v>18.17662</v>
      </c>
      <c r="E1310" s="37">
        <v>98.462299999999999</v>
      </c>
      <c r="F1310" s="37">
        <v>443133.92905099998</v>
      </c>
      <c r="G1310" s="37">
        <v>2009809.5111400001</v>
      </c>
      <c r="H1310" s="33" t="s">
        <v>48</v>
      </c>
      <c r="I1310" s="33" t="s">
        <v>262</v>
      </c>
      <c r="J1310" s="33" t="s">
        <v>53</v>
      </c>
      <c r="K1310" s="33" t="s">
        <v>51</v>
      </c>
      <c r="L1310" s="33" t="s">
        <v>52</v>
      </c>
      <c r="M1310" s="33" t="s">
        <v>261</v>
      </c>
      <c r="N1310" s="33" t="s">
        <v>75</v>
      </c>
      <c r="O1310" s="33" t="s">
        <v>260</v>
      </c>
      <c r="P1310" s="33" t="s">
        <v>56</v>
      </c>
      <c r="Q1310" s="33" t="s">
        <v>56</v>
      </c>
      <c r="R1310" s="33" t="s">
        <v>57</v>
      </c>
      <c r="S1310" s="33" t="s">
        <v>58</v>
      </c>
      <c r="T1310" s="34" t="str">
        <f t="shared" si="20"/>
        <v>http://maps.google.com/maps?q=18.17662,98.4623</v>
      </c>
    </row>
    <row r="1311" spans="1:20">
      <c r="A1311" s="33" t="s">
        <v>1823</v>
      </c>
      <c r="B1311" s="35">
        <v>45743</v>
      </c>
      <c r="C1311" s="36">
        <v>1.53</v>
      </c>
      <c r="D1311" s="37">
        <v>18.17942</v>
      </c>
      <c r="E1311" s="37">
        <v>98.467190000000002</v>
      </c>
      <c r="F1311" s="37">
        <v>443651.996545</v>
      </c>
      <c r="G1311" s="37">
        <v>2010117.8016600001</v>
      </c>
      <c r="H1311" s="33" t="s">
        <v>48</v>
      </c>
      <c r="I1311" s="33" t="s">
        <v>262</v>
      </c>
      <c r="J1311" s="33" t="s">
        <v>53</v>
      </c>
      <c r="K1311" s="33" t="s">
        <v>51</v>
      </c>
      <c r="L1311" s="33" t="s">
        <v>52</v>
      </c>
      <c r="M1311" s="33" t="s">
        <v>261</v>
      </c>
      <c r="N1311" s="33" t="s">
        <v>75</v>
      </c>
      <c r="O1311" s="33" t="s">
        <v>260</v>
      </c>
      <c r="P1311" s="33" t="s">
        <v>56</v>
      </c>
      <c r="Q1311" s="33" t="s">
        <v>56</v>
      </c>
      <c r="R1311" s="33" t="s">
        <v>57</v>
      </c>
      <c r="S1311" s="33" t="s">
        <v>58</v>
      </c>
      <c r="T1311" s="34" t="str">
        <f t="shared" si="20"/>
        <v>http://maps.google.com/maps?q=18.17942,98.46719</v>
      </c>
    </row>
    <row r="1312" spans="1:20">
      <c r="A1312" s="33" t="s">
        <v>1824</v>
      </c>
      <c r="B1312" s="35">
        <v>45743</v>
      </c>
      <c r="C1312" s="36">
        <v>1.53</v>
      </c>
      <c r="D1312" s="37">
        <v>18.180060000000001</v>
      </c>
      <c r="E1312" s="37">
        <v>98.462869999999995</v>
      </c>
      <c r="F1312" s="37">
        <v>443195.32572800003</v>
      </c>
      <c r="G1312" s="37">
        <v>2010189.9435699999</v>
      </c>
      <c r="H1312" s="33" t="s">
        <v>48</v>
      </c>
      <c r="I1312" s="33" t="s">
        <v>262</v>
      </c>
      <c r="J1312" s="33" t="s">
        <v>53</v>
      </c>
      <c r="K1312" s="33" t="s">
        <v>51</v>
      </c>
      <c r="L1312" s="33" t="s">
        <v>52</v>
      </c>
      <c r="M1312" s="33" t="s">
        <v>261</v>
      </c>
      <c r="N1312" s="33" t="s">
        <v>75</v>
      </c>
      <c r="O1312" s="33" t="s">
        <v>260</v>
      </c>
      <c r="P1312" s="33" t="s">
        <v>56</v>
      </c>
      <c r="Q1312" s="33" t="s">
        <v>56</v>
      </c>
      <c r="R1312" s="33" t="s">
        <v>57</v>
      </c>
      <c r="S1312" s="33" t="s">
        <v>58</v>
      </c>
      <c r="T1312" s="34" t="str">
        <f t="shared" si="20"/>
        <v>http://maps.google.com/maps?q=18.18006,98.46287</v>
      </c>
    </row>
    <row r="1313" spans="1:20">
      <c r="A1313" s="33" t="s">
        <v>1825</v>
      </c>
      <c r="B1313" s="35">
        <v>45743</v>
      </c>
      <c r="C1313" s="36">
        <v>1.53</v>
      </c>
      <c r="D1313" s="37">
        <v>18.22062</v>
      </c>
      <c r="E1313" s="37">
        <v>98.491839999999996</v>
      </c>
      <c r="F1313" s="37">
        <v>446271.57339999999</v>
      </c>
      <c r="G1313" s="37">
        <v>2014668.86054</v>
      </c>
      <c r="H1313" s="33" t="s">
        <v>48</v>
      </c>
      <c r="I1313" s="33" t="s">
        <v>262</v>
      </c>
      <c r="J1313" s="33" t="s">
        <v>53</v>
      </c>
      <c r="K1313" s="33" t="s">
        <v>51</v>
      </c>
      <c r="L1313" s="33" t="s">
        <v>52</v>
      </c>
      <c r="M1313" s="33" t="s">
        <v>261</v>
      </c>
      <c r="N1313" s="33" t="s">
        <v>75</v>
      </c>
      <c r="O1313" s="33" t="s">
        <v>260</v>
      </c>
      <c r="P1313" s="33" t="s">
        <v>56</v>
      </c>
      <c r="Q1313" s="33" t="s">
        <v>56</v>
      </c>
      <c r="R1313" s="33" t="s">
        <v>57</v>
      </c>
      <c r="S1313" s="33" t="s">
        <v>58</v>
      </c>
      <c r="T1313" s="34" t="str">
        <f t="shared" si="20"/>
        <v>http://maps.google.com/maps?q=18.22062,98.49184</v>
      </c>
    </row>
    <row r="1314" spans="1:20">
      <c r="A1314" s="33" t="s">
        <v>1826</v>
      </c>
      <c r="B1314" s="35">
        <v>45743</v>
      </c>
      <c r="C1314" s="36">
        <v>1.53</v>
      </c>
      <c r="D1314" s="37">
        <v>18.2212</v>
      </c>
      <c r="E1314" s="37">
        <v>98.487909999999999</v>
      </c>
      <c r="F1314" s="37">
        <v>445856.219736</v>
      </c>
      <c r="G1314" s="37">
        <v>2014734.18985</v>
      </c>
      <c r="H1314" s="33" t="s">
        <v>48</v>
      </c>
      <c r="I1314" s="33" t="s">
        <v>262</v>
      </c>
      <c r="J1314" s="33" t="s">
        <v>53</v>
      </c>
      <c r="K1314" s="33" t="s">
        <v>51</v>
      </c>
      <c r="L1314" s="33" t="s">
        <v>52</v>
      </c>
      <c r="M1314" s="33" t="s">
        <v>261</v>
      </c>
      <c r="N1314" s="33" t="s">
        <v>75</v>
      </c>
      <c r="O1314" s="33" t="s">
        <v>260</v>
      </c>
      <c r="P1314" s="33" t="s">
        <v>56</v>
      </c>
      <c r="Q1314" s="33" t="s">
        <v>56</v>
      </c>
      <c r="R1314" s="33" t="s">
        <v>57</v>
      </c>
      <c r="S1314" s="33" t="s">
        <v>58</v>
      </c>
      <c r="T1314" s="34" t="str">
        <f t="shared" si="20"/>
        <v>http://maps.google.com/maps?q=18.2212,98.48791</v>
      </c>
    </row>
    <row r="1315" spans="1:20">
      <c r="A1315" s="33" t="s">
        <v>1827</v>
      </c>
      <c r="B1315" s="35">
        <v>45743</v>
      </c>
      <c r="C1315" s="36">
        <v>1.53</v>
      </c>
      <c r="D1315" s="37">
        <v>18.221769999999999</v>
      </c>
      <c r="E1315" s="37">
        <v>98.483909999999995</v>
      </c>
      <c r="F1315" s="37">
        <v>445433.464201</v>
      </c>
      <c r="G1315" s="37">
        <v>2014798.44257</v>
      </c>
      <c r="H1315" s="33" t="s">
        <v>48</v>
      </c>
      <c r="I1315" s="33" t="s">
        <v>262</v>
      </c>
      <c r="J1315" s="33" t="s">
        <v>53</v>
      </c>
      <c r="K1315" s="33" t="s">
        <v>51</v>
      </c>
      <c r="L1315" s="33" t="s">
        <v>52</v>
      </c>
      <c r="M1315" s="33" t="s">
        <v>261</v>
      </c>
      <c r="N1315" s="33" t="s">
        <v>75</v>
      </c>
      <c r="O1315" s="33" t="s">
        <v>260</v>
      </c>
      <c r="P1315" s="33" t="s">
        <v>56</v>
      </c>
      <c r="Q1315" s="33" t="s">
        <v>56</v>
      </c>
      <c r="R1315" s="33" t="s">
        <v>57</v>
      </c>
      <c r="S1315" s="33" t="s">
        <v>58</v>
      </c>
      <c r="T1315" s="34" t="str">
        <f t="shared" si="20"/>
        <v>http://maps.google.com/maps?q=18.22177,98.48391</v>
      </c>
    </row>
    <row r="1316" spans="1:20">
      <c r="A1316" s="33" t="s">
        <v>1828</v>
      </c>
      <c r="B1316" s="35">
        <v>45743</v>
      </c>
      <c r="C1316" s="36">
        <v>1.53</v>
      </c>
      <c r="D1316" s="37">
        <v>18.224080000000001</v>
      </c>
      <c r="E1316" s="37">
        <v>98.492320000000007</v>
      </c>
      <c r="F1316" s="37">
        <v>446323.38625400001</v>
      </c>
      <c r="G1316" s="37">
        <v>2015051.5418100001</v>
      </c>
      <c r="H1316" s="33" t="s">
        <v>48</v>
      </c>
      <c r="I1316" s="33" t="s">
        <v>262</v>
      </c>
      <c r="J1316" s="33" t="s">
        <v>53</v>
      </c>
      <c r="K1316" s="33" t="s">
        <v>51</v>
      </c>
      <c r="L1316" s="33" t="s">
        <v>52</v>
      </c>
      <c r="M1316" s="33" t="s">
        <v>261</v>
      </c>
      <c r="N1316" s="33" t="s">
        <v>75</v>
      </c>
      <c r="O1316" s="33" t="s">
        <v>260</v>
      </c>
      <c r="P1316" s="33" t="s">
        <v>56</v>
      </c>
      <c r="Q1316" s="33" t="s">
        <v>56</v>
      </c>
      <c r="R1316" s="33" t="s">
        <v>57</v>
      </c>
      <c r="S1316" s="33" t="s">
        <v>58</v>
      </c>
      <c r="T1316" s="34" t="str">
        <f t="shared" si="20"/>
        <v>http://maps.google.com/maps?q=18.22408,98.49232</v>
      </c>
    </row>
    <row r="1317" spans="1:20">
      <c r="A1317" s="33" t="s">
        <v>1829</v>
      </c>
      <c r="B1317" s="35">
        <v>45743</v>
      </c>
      <c r="C1317" s="36">
        <v>1.53</v>
      </c>
      <c r="D1317" s="37">
        <v>18.224640000000001</v>
      </c>
      <c r="E1317" s="37">
        <v>98.488439999999997</v>
      </c>
      <c r="F1317" s="37">
        <v>445913.32107300003</v>
      </c>
      <c r="G1317" s="37">
        <v>2015114.64264</v>
      </c>
      <c r="H1317" s="33" t="s">
        <v>48</v>
      </c>
      <c r="I1317" s="33" t="s">
        <v>262</v>
      </c>
      <c r="J1317" s="33" t="s">
        <v>53</v>
      </c>
      <c r="K1317" s="33" t="s">
        <v>51</v>
      </c>
      <c r="L1317" s="33" t="s">
        <v>52</v>
      </c>
      <c r="M1317" s="33" t="s">
        <v>261</v>
      </c>
      <c r="N1317" s="33" t="s">
        <v>75</v>
      </c>
      <c r="O1317" s="33" t="s">
        <v>260</v>
      </c>
      <c r="P1317" s="33" t="s">
        <v>56</v>
      </c>
      <c r="Q1317" s="33" t="s">
        <v>56</v>
      </c>
      <c r="R1317" s="33" t="s">
        <v>57</v>
      </c>
      <c r="S1317" s="33" t="s">
        <v>58</v>
      </c>
      <c r="T1317" s="34" t="str">
        <f t="shared" si="20"/>
        <v>http://maps.google.com/maps?q=18.22464,98.48844</v>
      </c>
    </row>
    <row r="1318" spans="1:20">
      <c r="A1318" s="33" t="s">
        <v>1830</v>
      </c>
      <c r="B1318" s="35">
        <v>45743</v>
      </c>
      <c r="C1318" s="36">
        <v>1.53</v>
      </c>
      <c r="D1318" s="37">
        <v>15.76712</v>
      </c>
      <c r="E1318" s="37">
        <v>98.811120000000003</v>
      </c>
      <c r="F1318" s="37">
        <v>479768.15972</v>
      </c>
      <c r="G1318" s="37">
        <v>1743184.8277499999</v>
      </c>
      <c r="H1318" s="33" t="s">
        <v>48</v>
      </c>
      <c r="I1318" s="33" t="s">
        <v>495</v>
      </c>
      <c r="J1318" s="33" t="s">
        <v>479</v>
      </c>
      <c r="K1318" s="33" t="s">
        <v>347</v>
      </c>
      <c r="L1318" s="33" t="s">
        <v>52</v>
      </c>
      <c r="M1318" s="33" t="s">
        <v>479</v>
      </c>
      <c r="N1318" s="33" t="s">
        <v>83</v>
      </c>
      <c r="O1318" s="33" t="s">
        <v>494</v>
      </c>
      <c r="P1318" s="33" t="s">
        <v>375</v>
      </c>
      <c r="Q1318" s="33" t="s">
        <v>375</v>
      </c>
      <c r="R1318" s="33" t="s">
        <v>57</v>
      </c>
      <c r="S1318" s="33" t="s">
        <v>58</v>
      </c>
      <c r="T1318" s="34" t="str">
        <f t="shared" si="20"/>
        <v>http://maps.google.com/maps?q=15.76712,98.81112</v>
      </c>
    </row>
    <row r="1319" spans="1:20">
      <c r="A1319" s="33" t="s">
        <v>1831</v>
      </c>
      <c r="B1319" s="35">
        <v>45743</v>
      </c>
      <c r="C1319" s="36">
        <v>1.53</v>
      </c>
      <c r="D1319" s="37">
        <v>16.32978</v>
      </c>
      <c r="E1319" s="37">
        <v>99.029750000000007</v>
      </c>
      <c r="F1319" s="37">
        <v>503177.726111</v>
      </c>
      <c r="G1319" s="37">
        <v>1805414.5953899999</v>
      </c>
      <c r="H1319" s="33" t="s">
        <v>48</v>
      </c>
      <c r="I1319" s="33" t="s">
        <v>480</v>
      </c>
      <c r="J1319" s="33" t="s">
        <v>479</v>
      </c>
      <c r="K1319" s="33" t="s">
        <v>347</v>
      </c>
      <c r="L1319" s="33" t="s">
        <v>52</v>
      </c>
      <c r="M1319" s="33" t="s">
        <v>479</v>
      </c>
      <c r="N1319" s="33" t="s">
        <v>83</v>
      </c>
      <c r="O1319" s="33" t="s">
        <v>55</v>
      </c>
      <c r="P1319" s="33" t="s">
        <v>375</v>
      </c>
      <c r="Q1319" s="33" t="s">
        <v>375</v>
      </c>
      <c r="R1319" s="33" t="s">
        <v>57</v>
      </c>
      <c r="S1319" s="33" t="s">
        <v>58</v>
      </c>
      <c r="T1319" s="34" t="str">
        <f t="shared" si="20"/>
        <v>http://maps.google.com/maps?q=16.32978,99.02975</v>
      </c>
    </row>
    <row r="1320" spans="1:20">
      <c r="A1320" s="33" t="s">
        <v>1832</v>
      </c>
      <c r="B1320" s="35">
        <v>45743</v>
      </c>
      <c r="C1320" s="36">
        <v>1.53</v>
      </c>
      <c r="D1320" s="37">
        <v>17.90418</v>
      </c>
      <c r="E1320" s="37">
        <v>98.534090000000006</v>
      </c>
      <c r="F1320" s="37">
        <v>450650.53218699998</v>
      </c>
      <c r="G1320" s="37">
        <v>1979646.1266699999</v>
      </c>
      <c r="H1320" s="33" t="s">
        <v>48</v>
      </c>
      <c r="I1320" s="33" t="s">
        <v>49</v>
      </c>
      <c r="J1320" s="33" t="s">
        <v>50</v>
      </c>
      <c r="K1320" s="33" t="s">
        <v>51</v>
      </c>
      <c r="L1320" s="33" t="s">
        <v>52</v>
      </c>
      <c r="M1320" s="33" t="s">
        <v>53</v>
      </c>
      <c r="N1320" s="33" t="s">
        <v>54</v>
      </c>
      <c r="O1320" s="33" t="s">
        <v>55</v>
      </c>
      <c r="P1320" s="33" t="s">
        <v>56</v>
      </c>
      <c r="Q1320" s="33" t="s">
        <v>56</v>
      </c>
      <c r="R1320" s="33" t="s">
        <v>57</v>
      </c>
      <c r="S1320" s="33" t="s">
        <v>58</v>
      </c>
      <c r="T1320" s="34" t="str">
        <f t="shared" si="20"/>
        <v>http://maps.google.com/maps?q=17.90418,98.53409</v>
      </c>
    </row>
    <row r="1321" spans="1:20">
      <c r="A1321" s="33" t="s">
        <v>1833</v>
      </c>
      <c r="B1321" s="35">
        <v>45743</v>
      </c>
      <c r="C1321" s="36">
        <v>1.53</v>
      </c>
      <c r="D1321" s="37">
        <v>17.907599999999999</v>
      </c>
      <c r="E1321" s="37">
        <v>98.534660000000002</v>
      </c>
      <c r="F1321" s="37">
        <v>450711.852877</v>
      </c>
      <c r="G1321" s="37">
        <v>1980024.3578699999</v>
      </c>
      <c r="H1321" s="33" t="s">
        <v>48</v>
      </c>
      <c r="I1321" s="33" t="s">
        <v>49</v>
      </c>
      <c r="J1321" s="33" t="s">
        <v>50</v>
      </c>
      <c r="K1321" s="33" t="s">
        <v>51</v>
      </c>
      <c r="L1321" s="33" t="s">
        <v>52</v>
      </c>
      <c r="M1321" s="33" t="s">
        <v>53</v>
      </c>
      <c r="N1321" s="33" t="s">
        <v>54</v>
      </c>
      <c r="O1321" s="33" t="s">
        <v>55</v>
      </c>
      <c r="P1321" s="33" t="s">
        <v>56</v>
      </c>
      <c r="Q1321" s="33" t="s">
        <v>56</v>
      </c>
      <c r="R1321" s="33" t="s">
        <v>57</v>
      </c>
      <c r="S1321" s="33" t="s">
        <v>58</v>
      </c>
      <c r="T1321" s="34" t="str">
        <f t="shared" si="20"/>
        <v>http://maps.google.com/maps?q=17.9076,98.53466</v>
      </c>
    </row>
    <row r="1322" spans="1:20">
      <c r="A1322" s="33" t="s">
        <v>1834</v>
      </c>
      <c r="B1322" s="35">
        <v>45743</v>
      </c>
      <c r="C1322" s="36">
        <v>1.53</v>
      </c>
      <c r="D1322" s="37">
        <v>17.916239999999998</v>
      </c>
      <c r="E1322" s="37">
        <v>98.547430000000006</v>
      </c>
      <c r="F1322" s="37">
        <v>452066.77856800001</v>
      </c>
      <c r="G1322" s="37">
        <v>1980976.9380399999</v>
      </c>
      <c r="H1322" s="33" t="s">
        <v>48</v>
      </c>
      <c r="I1322" s="33" t="s">
        <v>49</v>
      </c>
      <c r="J1322" s="33" t="s">
        <v>50</v>
      </c>
      <c r="K1322" s="33" t="s">
        <v>51</v>
      </c>
      <c r="L1322" s="33" t="s">
        <v>52</v>
      </c>
      <c r="M1322" s="33" t="s">
        <v>53</v>
      </c>
      <c r="N1322" s="33" t="s">
        <v>54</v>
      </c>
      <c r="O1322" s="33" t="s">
        <v>55</v>
      </c>
      <c r="P1322" s="33" t="s">
        <v>56</v>
      </c>
      <c r="Q1322" s="33" t="s">
        <v>56</v>
      </c>
      <c r="R1322" s="33" t="s">
        <v>57</v>
      </c>
      <c r="S1322" s="33" t="s">
        <v>58</v>
      </c>
      <c r="T1322" s="34" t="str">
        <f t="shared" si="20"/>
        <v>http://maps.google.com/maps?q=17.91624,98.54743</v>
      </c>
    </row>
    <row r="1323" spans="1:20">
      <c r="A1323" s="33" t="s">
        <v>1835</v>
      </c>
      <c r="B1323" s="35">
        <v>45743</v>
      </c>
      <c r="C1323" s="36">
        <v>1.53</v>
      </c>
      <c r="D1323" s="37">
        <v>17.991350000000001</v>
      </c>
      <c r="E1323" s="37">
        <v>98.534930000000003</v>
      </c>
      <c r="F1323" s="37">
        <v>450763.630603</v>
      </c>
      <c r="G1323" s="37">
        <v>1989290.26199</v>
      </c>
      <c r="H1323" s="33" t="s">
        <v>48</v>
      </c>
      <c r="I1323" s="33" t="s">
        <v>300</v>
      </c>
      <c r="J1323" s="33" t="s">
        <v>53</v>
      </c>
      <c r="K1323" s="33" t="s">
        <v>51</v>
      </c>
      <c r="L1323" s="33" t="s">
        <v>52</v>
      </c>
      <c r="M1323" s="33" t="s">
        <v>53</v>
      </c>
      <c r="N1323" s="33" t="s">
        <v>54</v>
      </c>
      <c r="O1323" s="33" t="s">
        <v>55</v>
      </c>
      <c r="P1323" s="33" t="s">
        <v>56</v>
      </c>
      <c r="Q1323" s="33" t="s">
        <v>56</v>
      </c>
      <c r="R1323" s="33" t="s">
        <v>57</v>
      </c>
      <c r="S1323" s="33" t="s">
        <v>58</v>
      </c>
      <c r="T1323" s="34" t="str">
        <f t="shared" si="20"/>
        <v>http://maps.google.com/maps?q=17.99135,98.53493</v>
      </c>
    </row>
    <row r="1324" spans="1:20">
      <c r="A1324" s="33" t="s">
        <v>1836</v>
      </c>
      <c r="B1324" s="35">
        <v>45743</v>
      </c>
      <c r="C1324" s="36">
        <v>1.53</v>
      </c>
      <c r="D1324" s="37">
        <v>17.99192</v>
      </c>
      <c r="E1324" s="37">
        <v>98.530959999999993</v>
      </c>
      <c r="F1324" s="37">
        <v>450343.48360099999</v>
      </c>
      <c r="G1324" s="37">
        <v>1989354.3845200001</v>
      </c>
      <c r="H1324" s="33" t="s">
        <v>48</v>
      </c>
      <c r="I1324" s="33" t="s">
        <v>300</v>
      </c>
      <c r="J1324" s="33" t="s">
        <v>53</v>
      </c>
      <c r="K1324" s="33" t="s">
        <v>51</v>
      </c>
      <c r="L1324" s="33" t="s">
        <v>52</v>
      </c>
      <c r="M1324" s="33" t="s">
        <v>53</v>
      </c>
      <c r="N1324" s="33" t="s">
        <v>54</v>
      </c>
      <c r="O1324" s="33" t="s">
        <v>55</v>
      </c>
      <c r="P1324" s="33" t="s">
        <v>56</v>
      </c>
      <c r="Q1324" s="33" t="s">
        <v>56</v>
      </c>
      <c r="R1324" s="33" t="s">
        <v>57</v>
      </c>
      <c r="S1324" s="33" t="s">
        <v>58</v>
      </c>
      <c r="T1324" s="34" t="str">
        <f t="shared" si="20"/>
        <v>http://maps.google.com/maps?q=17.99192,98.53096</v>
      </c>
    </row>
    <row r="1325" spans="1:20">
      <c r="A1325" s="33" t="s">
        <v>1837</v>
      </c>
      <c r="B1325" s="35">
        <v>45743</v>
      </c>
      <c r="C1325" s="36">
        <v>1.53</v>
      </c>
      <c r="D1325" s="37">
        <v>17.994230000000002</v>
      </c>
      <c r="E1325" s="37">
        <v>98.539180000000002</v>
      </c>
      <c r="F1325" s="37">
        <v>451214.37228800001</v>
      </c>
      <c r="G1325" s="37">
        <v>1989607.7792100001</v>
      </c>
      <c r="H1325" s="33" t="s">
        <v>48</v>
      </c>
      <c r="I1325" s="33" t="s">
        <v>300</v>
      </c>
      <c r="J1325" s="33" t="s">
        <v>53</v>
      </c>
      <c r="K1325" s="33" t="s">
        <v>51</v>
      </c>
      <c r="L1325" s="33" t="s">
        <v>52</v>
      </c>
      <c r="M1325" s="33" t="s">
        <v>53</v>
      </c>
      <c r="N1325" s="33" t="s">
        <v>54</v>
      </c>
      <c r="O1325" s="33" t="s">
        <v>55</v>
      </c>
      <c r="P1325" s="33" t="s">
        <v>56</v>
      </c>
      <c r="Q1325" s="33" t="s">
        <v>56</v>
      </c>
      <c r="R1325" s="33" t="s">
        <v>57</v>
      </c>
      <c r="S1325" s="33" t="s">
        <v>58</v>
      </c>
      <c r="T1325" s="34" t="str">
        <f t="shared" si="20"/>
        <v>http://maps.google.com/maps?q=17.99423,98.53918</v>
      </c>
    </row>
    <row r="1326" spans="1:20">
      <c r="A1326" s="33" t="s">
        <v>1838</v>
      </c>
      <c r="B1326" s="35">
        <v>45743</v>
      </c>
      <c r="C1326" s="36">
        <v>1.53</v>
      </c>
      <c r="D1326" s="37">
        <v>17.997689999999999</v>
      </c>
      <c r="E1326" s="37">
        <v>98.539510000000007</v>
      </c>
      <c r="F1326" s="37">
        <v>451250.25956799998</v>
      </c>
      <c r="G1326" s="37">
        <v>1989990.5033100001</v>
      </c>
      <c r="H1326" s="33" t="s">
        <v>48</v>
      </c>
      <c r="I1326" s="33" t="s">
        <v>300</v>
      </c>
      <c r="J1326" s="33" t="s">
        <v>53</v>
      </c>
      <c r="K1326" s="33" t="s">
        <v>51</v>
      </c>
      <c r="L1326" s="33" t="s">
        <v>52</v>
      </c>
      <c r="M1326" s="33" t="s">
        <v>53</v>
      </c>
      <c r="N1326" s="33" t="s">
        <v>54</v>
      </c>
      <c r="O1326" s="33" t="s">
        <v>55</v>
      </c>
      <c r="P1326" s="33" t="s">
        <v>56</v>
      </c>
      <c r="Q1326" s="33" t="s">
        <v>56</v>
      </c>
      <c r="R1326" s="33" t="s">
        <v>57</v>
      </c>
      <c r="S1326" s="33" t="s">
        <v>58</v>
      </c>
      <c r="T1326" s="34" t="str">
        <f t="shared" si="20"/>
        <v>http://maps.google.com/maps?q=17.99769,98.53951</v>
      </c>
    </row>
    <row r="1327" spans="1:20">
      <c r="A1327" s="33" t="s">
        <v>1839</v>
      </c>
      <c r="B1327" s="35">
        <v>45743</v>
      </c>
      <c r="C1327" s="36">
        <v>1.53</v>
      </c>
      <c r="D1327" s="37">
        <v>18.046949999999999</v>
      </c>
      <c r="E1327" s="37">
        <v>98.443129999999996</v>
      </c>
      <c r="F1327" s="37">
        <v>441063.14796500001</v>
      </c>
      <c r="G1327" s="37">
        <v>1995468.6510600001</v>
      </c>
      <c r="H1327" s="33" t="s">
        <v>48</v>
      </c>
      <c r="I1327" s="33" t="s">
        <v>300</v>
      </c>
      <c r="J1327" s="33" t="s">
        <v>53</v>
      </c>
      <c r="K1327" s="33" t="s">
        <v>51</v>
      </c>
      <c r="L1327" s="33" t="s">
        <v>52</v>
      </c>
      <c r="M1327" s="33" t="s">
        <v>53</v>
      </c>
      <c r="N1327" s="33" t="s">
        <v>54</v>
      </c>
      <c r="O1327" s="33" t="s">
        <v>55</v>
      </c>
      <c r="P1327" s="33" t="s">
        <v>56</v>
      </c>
      <c r="Q1327" s="33" t="s">
        <v>56</v>
      </c>
      <c r="R1327" s="33" t="s">
        <v>57</v>
      </c>
      <c r="S1327" s="33" t="s">
        <v>58</v>
      </c>
      <c r="T1327" s="34" t="str">
        <f t="shared" si="20"/>
        <v>http://maps.google.com/maps?q=18.04695,98.44313</v>
      </c>
    </row>
    <row r="1328" spans="1:20">
      <c r="A1328" s="33" t="s">
        <v>1840</v>
      </c>
      <c r="B1328" s="35">
        <v>45743</v>
      </c>
      <c r="C1328" s="36">
        <v>1.53</v>
      </c>
      <c r="D1328" s="37">
        <v>18.0504</v>
      </c>
      <c r="E1328" s="37">
        <v>98.443659999999994</v>
      </c>
      <c r="F1328" s="37">
        <v>441120.39081299998</v>
      </c>
      <c r="G1328" s="37">
        <v>1995850.1934</v>
      </c>
      <c r="H1328" s="33" t="s">
        <v>48</v>
      </c>
      <c r="I1328" s="33" t="s">
        <v>300</v>
      </c>
      <c r="J1328" s="33" t="s">
        <v>53</v>
      </c>
      <c r="K1328" s="33" t="s">
        <v>51</v>
      </c>
      <c r="L1328" s="33" t="s">
        <v>52</v>
      </c>
      <c r="M1328" s="33" t="s">
        <v>53</v>
      </c>
      <c r="N1328" s="33" t="s">
        <v>54</v>
      </c>
      <c r="O1328" s="33" t="s">
        <v>55</v>
      </c>
      <c r="P1328" s="33" t="s">
        <v>56</v>
      </c>
      <c r="Q1328" s="33" t="s">
        <v>56</v>
      </c>
      <c r="R1328" s="33" t="s">
        <v>57</v>
      </c>
      <c r="S1328" s="33" t="s">
        <v>58</v>
      </c>
      <c r="T1328" s="34" t="str">
        <f t="shared" si="20"/>
        <v>http://maps.google.com/maps?q=18.0504,98.44366</v>
      </c>
    </row>
    <row r="1329" spans="1:20" customFormat="1">
      <c r="A1329" s="33" t="s">
        <v>3669</v>
      </c>
      <c r="B1329" s="35">
        <v>45743</v>
      </c>
      <c r="C1329" s="36">
        <v>13.03</v>
      </c>
      <c r="D1329" s="37">
        <v>18.00985</v>
      </c>
      <c r="E1329" s="37">
        <v>100.80450999999999</v>
      </c>
      <c r="F1329" s="37">
        <v>691045.26872000005</v>
      </c>
      <c r="G1329" s="37">
        <v>1992205.68178</v>
      </c>
      <c r="H1329" s="33" t="s">
        <v>48</v>
      </c>
      <c r="I1329" s="33" t="s">
        <v>309</v>
      </c>
      <c r="J1329" s="33" t="s">
        <v>286</v>
      </c>
      <c r="K1329" s="33" t="s">
        <v>237</v>
      </c>
      <c r="L1329" s="33" t="s">
        <v>52</v>
      </c>
      <c r="M1329" s="33" t="s">
        <v>176</v>
      </c>
      <c r="N1329" s="33" t="s">
        <v>83</v>
      </c>
      <c r="O1329" s="33" t="s">
        <v>55</v>
      </c>
      <c r="P1329" s="33" t="s">
        <v>236</v>
      </c>
      <c r="Q1329" s="33" t="s">
        <v>236</v>
      </c>
      <c r="R1329" s="33" t="s">
        <v>57</v>
      </c>
      <c r="S1329" s="33" t="s">
        <v>58</v>
      </c>
      <c r="T1329" s="34" t="s">
        <v>3670</v>
      </c>
    </row>
    <row r="1330" spans="1:20" customFormat="1">
      <c r="A1330" s="33" t="s">
        <v>3671</v>
      </c>
      <c r="B1330" s="35">
        <v>45743</v>
      </c>
      <c r="C1330" s="36">
        <v>13.03</v>
      </c>
      <c r="D1330" s="37">
        <v>18.018999999999998</v>
      </c>
      <c r="E1330" s="37">
        <v>100.75745000000001</v>
      </c>
      <c r="F1330" s="37">
        <v>686052.08049900003</v>
      </c>
      <c r="G1330" s="37">
        <v>1993170.48095</v>
      </c>
      <c r="H1330" s="33" t="s">
        <v>48</v>
      </c>
      <c r="I1330" s="33" t="s">
        <v>306</v>
      </c>
      <c r="J1330" s="33" t="s">
        <v>294</v>
      </c>
      <c r="K1330" s="33" t="s">
        <v>237</v>
      </c>
      <c r="L1330" s="33" t="s">
        <v>52</v>
      </c>
      <c r="M1330" s="33" t="s">
        <v>176</v>
      </c>
      <c r="N1330" s="33" t="s">
        <v>83</v>
      </c>
      <c r="O1330" s="33" t="s">
        <v>55</v>
      </c>
      <c r="P1330" s="33" t="s">
        <v>236</v>
      </c>
      <c r="Q1330" s="33" t="s">
        <v>236</v>
      </c>
      <c r="R1330" s="33" t="s">
        <v>57</v>
      </c>
      <c r="S1330" s="33" t="s">
        <v>58</v>
      </c>
      <c r="T1330" s="34" t="s">
        <v>3672</v>
      </c>
    </row>
    <row r="1331" spans="1:20" customFormat="1">
      <c r="A1331" s="33" t="s">
        <v>3673</v>
      </c>
      <c r="B1331" s="35">
        <v>45743</v>
      </c>
      <c r="C1331" s="36">
        <v>13.03</v>
      </c>
      <c r="D1331" s="37">
        <v>18.108499999999999</v>
      </c>
      <c r="E1331" s="37">
        <v>100.87273</v>
      </c>
      <c r="F1331" s="37">
        <v>698159.16816400003</v>
      </c>
      <c r="G1331" s="37">
        <v>2003196.44866</v>
      </c>
      <c r="H1331" s="33" t="s">
        <v>48</v>
      </c>
      <c r="I1331" s="33" t="s">
        <v>286</v>
      </c>
      <c r="J1331" s="33" t="s">
        <v>286</v>
      </c>
      <c r="K1331" s="33" t="s">
        <v>237</v>
      </c>
      <c r="L1331" s="33" t="s">
        <v>52</v>
      </c>
      <c r="M1331" s="33" t="s">
        <v>176</v>
      </c>
      <c r="N1331" s="33" t="s">
        <v>83</v>
      </c>
      <c r="O1331" s="33" t="s">
        <v>55</v>
      </c>
      <c r="P1331" s="33" t="s">
        <v>236</v>
      </c>
      <c r="Q1331" s="33" t="s">
        <v>236</v>
      </c>
      <c r="R1331" s="33" t="s">
        <v>57</v>
      </c>
      <c r="S1331" s="33" t="s">
        <v>58</v>
      </c>
      <c r="T1331" s="34" t="s">
        <v>3674</v>
      </c>
    </row>
    <row r="1332" spans="1:20" customFormat="1">
      <c r="A1332" s="33" t="s">
        <v>3675</v>
      </c>
      <c r="B1332" s="35">
        <v>45743</v>
      </c>
      <c r="C1332" s="36">
        <v>13.03</v>
      </c>
      <c r="D1332" s="37">
        <v>18.112960000000001</v>
      </c>
      <c r="E1332" s="37">
        <v>100.87254</v>
      </c>
      <c r="F1332" s="37">
        <v>698134.04083499999</v>
      </c>
      <c r="G1332" s="37">
        <v>2003689.9011200001</v>
      </c>
      <c r="H1332" s="33" t="s">
        <v>48</v>
      </c>
      <c r="I1332" s="33" t="s">
        <v>286</v>
      </c>
      <c r="J1332" s="33" t="s">
        <v>286</v>
      </c>
      <c r="K1332" s="33" t="s">
        <v>237</v>
      </c>
      <c r="L1332" s="33" t="s">
        <v>52</v>
      </c>
      <c r="M1332" s="33" t="s">
        <v>176</v>
      </c>
      <c r="N1332" s="33" t="s">
        <v>83</v>
      </c>
      <c r="O1332" s="33" t="s">
        <v>55</v>
      </c>
      <c r="P1332" s="33" t="s">
        <v>236</v>
      </c>
      <c r="Q1332" s="33" t="s">
        <v>236</v>
      </c>
      <c r="R1332" s="33" t="s">
        <v>3676</v>
      </c>
      <c r="S1332" s="33" t="s">
        <v>58</v>
      </c>
      <c r="T1332" s="34" t="s">
        <v>3677</v>
      </c>
    </row>
    <row r="1333" spans="1:20" customFormat="1">
      <c r="A1333" s="33" t="s">
        <v>3678</v>
      </c>
      <c r="B1333" s="35">
        <v>45743</v>
      </c>
      <c r="C1333" s="36">
        <v>13.03</v>
      </c>
      <c r="D1333" s="37">
        <v>18.22315</v>
      </c>
      <c r="E1333" s="37">
        <v>100.97631</v>
      </c>
      <c r="F1333" s="37">
        <v>708986.187255</v>
      </c>
      <c r="G1333" s="37">
        <v>2016001.72401</v>
      </c>
      <c r="H1333" s="33" t="s">
        <v>48</v>
      </c>
      <c r="I1333" s="33" t="s">
        <v>239</v>
      </c>
      <c r="J1333" s="33" t="s">
        <v>238</v>
      </c>
      <c r="K1333" s="33" t="s">
        <v>237</v>
      </c>
      <c r="L1333" s="33" t="s">
        <v>52</v>
      </c>
      <c r="M1333" s="33" t="s">
        <v>176</v>
      </c>
      <c r="N1333" s="33" t="s">
        <v>83</v>
      </c>
      <c r="O1333" s="33" t="s">
        <v>55</v>
      </c>
      <c r="P1333" s="33" t="s">
        <v>236</v>
      </c>
      <c r="Q1333" s="33" t="s">
        <v>236</v>
      </c>
      <c r="R1333" s="33" t="s">
        <v>57</v>
      </c>
      <c r="S1333" s="33" t="s">
        <v>58</v>
      </c>
      <c r="T1333" s="34" t="s">
        <v>3679</v>
      </c>
    </row>
    <row r="1334" spans="1:20" customFormat="1">
      <c r="A1334" s="33" t="s">
        <v>3680</v>
      </c>
      <c r="B1334" s="35">
        <v>45743</v>
      </c>
      <c r="C1334" s="36">
        <v>13.03</v>
      </c>
      <c r="D1334" s="37">
        <v>18.024450000000002</v>
      </c>
      <c r="E1334" s="37">
        <v>100.54527</v>
      </c>
      <c r="F1334" s="37">
        <v>663579.91579</v>
      </c>
      <c r="G1334" s="37">
        <v>1993573.2657300001</v>
      </c>
      <c r="H1334" s="33" t="s">
        <v>48</v>
      </c>
      <c r="I1334" s="33" t="s">
        <v>308</v>
      </c>
      <c r="J1334" s="33" t="s">
        <v>307</v>
      </c>
      <c r="K1334" s="33" t="s">
        <v>237</v>
      </c>
      <c r="L1334" s="33" t="s">
        <v>52</v>
      </c>
      <c r="M1334" s="33" t="s">
        <v>230</v>
      </c>
      <c r="N1334" s="33" t="s">
        <v>75</v>
      </c>
      <c r="O1334" s="33" t="s">
        <v>55</v>
      </c>
      <c r="P1334" s="33" t="s">
        <v>94</v>
      </c>
      <c r="Q1334" s="33" t="s">
        <v>94</v>
      </c>
      <c r="R1334" s="33" t="s">
        <v>3676</v>
      </c>
      <c r="S1334" s="33" t="s">
        <v>58</v>
      </c>
      <c r="T1334" s="34" t="s">
        <v>3681</v>
      </c>
    </row>
    <row r="1335" spans="1:20" customFormat="1">
      <c r="A1335" s="33" t="s">
        <v>3682</v>
      </c>
      <c r="B1335" s="35">
        <v>45743</v>
      </c>
      <c r="C1335" s="36">
        <v>13.03</v>
      </c>
      <c r="D1335" s="37">
        <v>18.02891</v>
      </c>
      <c r="E1335" s="37">
        <v>100.54446</v>
      </c>
      <c r="F1335" s="37">
        <v>663490.03513600002</v>
      </c>
      <c r="G1335" s="37">
        <v>1994066.1344300001</v>
      </c>
      <c r="H1335" s="33" t="s">
        <v>48</v>
      </c>
      <c r="I1335" s="33" t="s">
        <v>308</v>
      </c>
      <c r="J1335" s="33" t="s">
        <v>307</v>
      </c>
      <c r="K1335" s="33" t="s">
        <v>237</v>
      </c>
      <c r="L1335" s="33" t="s">
        <v>52</v>
      </c>
      <c r="M1335" s="33" t="s">
        <v>230</v>
      </c>
      <c r="N1335" s="33" t="s">
        <v>75</v>
      </c>
      <c r="O1335" s="33" t="s">
        <v>55</v>
      </c>
      <c r="P1335" s="33" t="s">
        <v>94</v>
      </c>
      <c r="Q1335" s="33" t="s">
        <v>94</v>
      </c>
      <c r="R1335" s="33" t="s">
        <v>57</v>
      </c>
      <c r="S1335" s="33" t="s">
        <v>58</v>
      </c>
      <c r="T1335" s="34" t="s">
        <v>3683</v>
      </c>
    </row>
    <row r="1336" spans="1:20" customFormat="1">
      <c r="A1336" s="33" t="s">
        <v>3684</v>
      </c>
      <c r="B1336" s="35">
        <v>45743</v>
      </c>
      <c r="C1336" s="36">
        <v>13.03</v>
      </c>
      <c r="D1336" s="37">
        <v>17.79205</v>
      </c>
      <c r="E1336" s="37">
        <v>100.87306</v>
      </c>
      <c r="F1336" s="37">
        <v>698547.11351699999</v>
      </c>
      <c r="G1336" s="37">
        <v>1968170.9214399999</v>
      </c>
      <c r="H1336" s="33" t="s">
        <v>48</v>
      </c>
      <c r="I1336" s="33" t="s">
        <v>337</v>
      </c>
      <c r="J1336" s="33" t="s">
        <v>294</v>
      </c>
      <c r="K1336" s="33" t="s">
        <v>237</v>
      </c>
      <c r="L1336" s="33" t="s">
        <v>52</v>
      </c>
      <c r="M1336" s="33" t="s">
        <v>294</v>
      </c>
      <c r="N1336" s="33" t="s">
        <v>83</v>
      </c>
      <c r="O1336" s="33" t="s">
        <v>55</v>
      </c>
      <c r="P1336" s="33" t="s">
        <v>236</v>
      </c>
      <c r="Q1336" s="33" t="s">
        <v>236</v>
      </c>
      <c r="R1336" s="33" t="s">
        <v>3676</v>
      </c>
      <c r="S1336" s="33" t="s">
        <v>58</v>
      </c>
      <c r="T1336" s="34" t="s">
        <v>3685</v>
      </c>
    </row>
    <row r="1337" spans="1:20" customFormat="1">
      <c r="A1337" s="33" t="s">
        <v>3686</v>
      </c>
      <c r="B1337" s="35">
        <v>45743</v>
      </c>
      <c r="C1337" s="36">
        <v>13.03</v>
      </c>
      <c r="D1337" s="37">
        <v>17.793099999999999</v>
      </c>
      <c r="E1337" s="37">
        <v>100.87652</v>
      </c>
      <c r="F1337" s="37">
        <v>698912.82239300001</v>
      </c>
      <c r="G1337" s="37">
        <v>1968290.80739</v>
      </c>
      <c r="H1337" s="33" t="s">
        <v>48</v>
      </c>
      <c r="I1337" s="33" t="s">
        <v>343</v>
      </c>
      <c r="J1337" s="33" t="s">
        <v>294</v>
      </c>
      <c r="K1337" s="33" t="s">
        <v>237</v>
      </c>
      <c r="L1337" s="33" t="s">
        <v>52</v>
      </c>
      <c r="M1337" s="33" t="s">
        <v>294</v>
      </c>
      <c r="N1337" s="33" t="s">
        <v>83</v>
      </c>
      <c r="O1337" s="33" t="s">
        <v>55</v>
      </c>
      <c r="P1337" s="33" t="s">
        <v>236</v>
      </c>
      <c r="Q1337" s="33" t="s">
        <v>236</v>
      </c>
      <c r="R1337" s="33" t="s">
        <v>57</v>
      </c>
      <c r="S1337" s="33" t="s">
        <v>58</v>
      </c>
      <c r="T1337" s="34" t="s">
        <v>3687</v>
      </c>
    </row>
    <row r="1338" spans="1:20" customFormat="1">
      <c r="A1338" s="33" t="s">
        <v>3688</v>
      </c>
      <c r="B1338" s="35">
        <v>45743</v>
      </c>
      <c r="C1338" s="36">
        <v>13.03</v>
      </c>
      <c r="D1338" s="37">
        <v>17.795369999999998</v>
      </c>
      <c r="E1338" s="37">
        <v>100.89039</v>
      </c>
      <c r="F1338" s="37">
        <v>700380.95602200006</v>
      </c>
      <c r="G1338" s="37">
        <v>1968556.8365799999</v>
      </c>
      <c r="H1338" s="33" t="s">
        <v>48</v>
      </c>
      <c r="I1338" s="33" t="s">
        <v>343</v>
      </c>
      <c r="J1338" s="33" t="s">
        <v>294</v>
      </c>
      <c r="K1338" s="33" t="s">
        <v>237</v>
      </c>
      <c r="L1338" s="33" t="s">
        <v>52</v>
      </c>
      <c r="M1338" s="33" t="s">
        <v>294</v>
      </c>
      <c r="N1338" s="33" t="s">
        <v>83</v>
      </c>
      <c r="O1338" s="33" t="s">
        <v>55</v>
      </c>
      <c r="P1338" s="33" t="s">
        <v>236</v>
      </c>
      <c r="Q1338" s="33" t="s">
        <v>236</v>
      </c>
      <c r="R1338" s="33" t="s">
        <v>57</v>
      </c>
      <c r="S1338" s="33" t="s">
        <v>58</v>
      </c>
      <c r="T1338" s="34" t="s">
        <v>3689</v>
      </c>
    </row>
    <row r="1339" spans="1:20" customFormat="1">
      <c r="A1339" s="33" t="s">
        <v>3690</v>
      </c>
      <c r="B1339" s="35">
        <v>45743</v>
      </c>
      <c r="C1339" s="36">
        <v>13.03</v>
      </c>
      <c r="D1339" s="37">
        <v>17.79552</v>
      </c>
      <c r="E1339" s="37">
        <v>100.88963</v>
      </c>
      <c r="F1339" s="37">
        <v>700300.20484799996</v>
      </c>
      <c r="G1339" s="37">
        <v>1968572.62635</v>
      </c>
      <c r="H1339" s="33" t="s">
        <v>48</v>
      </c>
      <c r="I1339" s="33" t="s">
        <v>343</v>
      </c>
      <c r="J1339" s="33" t="s">
        <v>294</v>
      </c>
      <c r="K1339" s="33" t="s">
        <v>237</v>
      </c>
      <c r="L1339" s="33" t="s">
        <v>52</v>
      </c>
      <c r="M1339" s="33" t="s">
        <v>294</v>
      </c>
      <c r="N1339" s="33" t="s">
        <v>83</v>
      </c>
      <c r="O1339" s="33" t="s">
        <v>55</v>
      </c>
      <c r="P1339" s="33" t="s">
        <v>236</v>
      </c>
      <c r="Q1339" s="33" t="s">
        <v>236</v>
      </c>
      <c r="R1339" s="33" t="s">
        <v>57</v>
      </c>
      <c r="S1339" s="33" t="s">
        <v>58</v>
      </c>
      <c r="T1339" s="34" t="s">
        <v>3691</v>
      </c>
    </row>
    <row r="1340" spans="1:20" customFormat="1">
      <c r="A1340" s="33" t="s">
        <v>3692</v>
      </c>
      <c r="B1340" s="35">
        <v>45743</v>
      </c>
      <c r="C1340" s="36">
        <v>13.03</v>
      </c>
      <c r="D1340" s="37">
        <v>18.06202</v>
      </c>
      <c r="E1340" s="37">
        <v>101.07759</v>
      </c>
      <c r="F1340" s="37">
        <v>719901.29882999999</v>
      </c>
      <c r="G1340" s="37">
        <v>1998283.72429</v>
      </c>
      <c r="H1340" s="33" t="s">
        <v>48</v>
      </c>
      <c r="I1340" s="33" t="s">
        <v>238</v>
      </c>
      <c r="J1340" s="33" t="s">
        <v>238</v>
      </c>
      <c r="K1340" s="33" t="s">
        <v>237</v>
      </c>
      <c r="L1340" s="33" t="s">
        <v>52</v>
      </c>
      <c r="M1340" s="33" t="s">
        <v>294</v>
      </c>
      <c r="N1340" s="33" t="s">
        <v>83</v>
      </c>
      <c r="O1340" s="33" t="s">
        <v>55</v>
      </c>
      <c r="P1340" s="33" t="s">
        <v>236</v>
      </c>
      <c r="Q1340" s="33" t="s">
        <v>236</v>
      </c>
      <c r="R1340" s="33" t="s">
        <v>57</v>
      </c>
      <c r="S1340" s="33" t="s">
        <v>58</v>
      </c>
      <c r="T1340" s="34" t="s">
        <v>3693</v>
      </c>
    </row>
    <row r="1341" spans="1:20" customFormat="1">
      <c r="A1341" s="33" t="s">
        <v>3694</v>
      </c>
      <c r="B1341" s="35">
        <v>45743</v>
      </c>
      <c r="C1341" s="36">
        <v>13.03</v>
      </c>
      <c r="D1341" s="37">
        <v>18.06278</v>
      </c>
      <c r="E1341" s="37">
        <v>101.08157</v>
      </c>
      <c r="F1341" s="37">
        <v>720321.76214200002</v>
      </c>
      <c r="G1341" s="37">
        <v>1998372.5978000001</v>
      </c>
      <c r="H1341" s="33" t="s">
        <v>48</v>
      </c>
      <c r="I1341" s="33" t="s">
        <v>238</v>
      </c>
      <c r="J1341" s="33" t="s">
        <v>238</v>
      </c>
      <c r="K1341" s="33" t="s">
        <v>237</v>
      </c>
      <c r="L1341" s="33" t="s">
        <v>52</v>
      </c>
      <c r="M1341" s="33" t="s">
        <v>294</v>
      </c>
      <c r="N1341" s="33" t="s">
        <v>83</v>
      </c>
      <c r="O1341" s="33" t="s">
        <v>55</v>
      </c>
      <c r="P1341" s="33" t="s">
        <v>236</v>
      </c>
      <c r="Q1341" s="33" t="s">
        <v>236</v>
      </c>
      <c r="R1341" s="33" t="s">
        <v>57</v>
      </c>
      <c r="S1341" s="33" t="s">
        <v>79</v>
      </c>
      <c r="T1341" s="34" t="s">
        <v>3695</v>
      </c>
    </row>
    <row r="1342" spans="1:20" customFormat="1">
      <c r="A1342" s="33" t="s">
        <v>3696</v>
      </c>
      <c r="B1342" s="35">
        <v>45743</v>
      </c>
      <c r="C1342" s="36">
        <v>13.03</v>
      </c>
      <c r="D1342" s="37">
        <v>18.07133</v>
      </c>
      <c r="E1342" s="37">
        <v>101.07980000000001</v>
      </c>
      <c r="F1342" s="37">
        <v>720123.69178500003</v>
      </c>
      <c r="G1342" s="37">
        <v>1999316.93894</v>
      </c>
      <c r="H1342" s="33" t="s">
        <v>48</v>
      </c>
      <c r="I1342" s="33" t="s">
        <v>295</v>
      </c>
      <c r="J1342" s="33" t="s">
        <v>238</v>
      </c>
      <c r="K1342" s="33" t="s">
        <v>237</v>
      </c>
      <c r="L1342" s="33" t="s">
        <v>52</v>
      </c>
      <c r="M1342" s="33" t="s">
        <v>294</v>
      </c>
      <c r="N1342" s="33" t="s">
        <v>83</v>
      </c>
      <c r="O1342" s="33" t="s">
        <v>55</v>
      </c>
      <c r="P1342" s="33" t="s">
        <v>236</v>
      </c>
      <c r="Q1342" s="33" t="s">
        <v>236</v>
      </c>
      <c r="R1342" s="33" t="s">
        <v>3676</v>
      </c>
      <c r="S1342" s="33" t="s">
        <v>58</v>
      </c>
      <c r="T1342" s="34" t="s">
        <v>3697</v>
      </c>
    </row>
    <row r="1343" spans="1:20" customFormat="1">
      <c r="A1343" s="33" t="s">
        <v>3698</v>
      </c>
      <c r="B1343" s="35">
        <v>45743</v>
      </c>
      <c r="C1343" s="36">
        <v>13.03</v>
      </c>
      <c r="D1343" s="37">
        <v>16.677330000000001</v>
      </c>
      <c r="E1343" s="37">
        <v>101.44525</v>
      </c>
      <c r="F1343" s="37">
        <v>760788.18908399995</v>
      </c>
      <c r="G1343" s="37">
        <v>1845457.9571400001</v>
      </c>
      <c r="H1343" s="33" t="s">
        <v>48</v>
      </c>
      <c r="I1343" s="33" t="s">
        <v>2067</v>
      </c>
      <c r="J1343" s="33" t="s">
        <v>451</v>
      </c>
      <c r="K1343" s="33" t="s">
        <v>450</v>
      </c>
      <c r="L1343" s="33" t="s">
        <v>52</v>
      </c>
      <c r="M1343" s="33" t="s">
        <v>457</v>
      </c>
      <c r="N1343" s="33" t="s">
        <v>75</v>
      </c>
      <c r="O1343" s="33" t="s">
        <v>55</v>
      </c>
      <c r="P1343" s="33" t="s">
        <v>236</v>
      </c>
      <c r="Q1343" s="33" t="s">
        <v>236</v>
      </c>
      <c r="R1343" s="33" t="s">
        <v>57</v>
      </c>
      <c r="S1343" s="33" t="s">
        <v>58</v>
      </c>
      <c r="T1343" s="34" t="s">
        <v>3699</v>
      </c>
    </row>
    <row r="1344" spans="1:20" customFormat="1">
      <c r="A1344" s="33" t="s">
        <v>3700</v>
      </c>
      <c r="B1344" s="35">
        <v>45743</v>
      </c>
      <c r="C1344" s="36">
        <v>13.03</v>
      </c>
      <c r="D1344" s="37">
        <v>16.701899999999998</v>
      </c>
      <c r="E1344" s="37">
        <v>101.38458</v>
      </c>
      <c r="F1344" s="37">
        <v>754281.96526099998</v>
      </c>
      <c r="G1344" s="37">
        <v>1848099.55959</v>
      </c>
      <c r="H1344" s="33" t="s">
        <v>48</v>
      </c>
      <c r="I1344" s="33" t="s">
        <v>458</v>
      </c>
      <c r="J1344" s="33" t="s">
        <v>451</v>
      </c>
      <c r="K1344" s="33" t="s">
        <v>450</v>
      </c>
      <c r="L1344" s="33" t="s">
        <v>52</v>
      </c>
      <c r="M1344" s="33" t="s">
        <v>457</v>
      </c>
      <c r="N1344" s="33" t="s">
        <v>75</v>
      </c>
      <c r="O1344" s="33" t="s">
        <v>55</v>
      </c>
      <c r="P1344" s="33" t="s">
        <v>236</v>
      </c>
      <c r="Q1344" s="33" t="s">
        <v>236</v>
      </c>
      <c r="R1344" s="33" t="s">
        <v>3676</v>
      </c>
      <c r="S1344" s="33" t="s">
        <v>58</v>
      </c>
      <c r="T1344" s="34" t="s">
        <v>3701</v>
      </c>
    </row>
    <row r="1345" spans="1:20" customFormat="1">
      <c r="A1345" s="33" t="s">
        <v>3702</v>
      </c>
      <c r="B1345" s="35">
        <v>45743</v>
      </c>
      <c r="C1345" s="36">
        <v>13.03</v>
      </c>
      <c r="D1345" s="37">
        <v>16.75441</v>
      </c>
      <c r="E1345" s="37">
        <v>101.39381</v>
      </c>
      <c r="F1345" s="37">
        <v>755196.74950000003</v>
      </c>
      <c r="G1345" s="37">
        <v>1853924.39267</v>
      </c>
      <c r="H1345" s="33" t="s">
        <v>48</v>
      </c>
      <c r="I1345" s="33" t="s">
        <v>458</v>
      </c>
      <c r="J1345" s="33" t="s">
        <v>451</v>
      </c>
      <c r="K1345" s="33" t="s">
        <v>450</v>
      </c>
      <c r="L1345" s="33" t="s">
        <v>52</v>
      </c>
      <c r="M1345" s="33" t="s">
        <v>449</v>
      </c>
      <c r="N1345" s="33" t="s">
        <v>83</v>
      </c>
      <c r="O1345" s="33" t="s">
        <v>55</v>
      </c>
      <c r="P1345" s="33" t="s">
        <v>236</v>
      </c>
      <c r="Q1345" s="33" t="s">
        <v>236</v>
      </c>
      <c r="R1345" s="33" t="s">
        <v>57</v>
      </c>
      <c r="S1345" s="33" t="s">
        <v>58</v>
      </c>
      <c r="T1345" s="34" t="s">
        <v>3703</v>
      </c>
    </row>
    <row r="1346" spans="1:20" customFormat="1">
      <c r="A1346" s="33" t="s">
        <v>3704</v>
      </c>
      <c r="B1346" s="35">
        <v>45743</v>
      </c>
      <c r="C1346" s="36">
        <v>13.03</v>
      </c>
      <c r="D1346" s="37">
        <v>16.759519999999998</v>
      </c>
      <c r="E1346" s="37">
        <v>101.39735</v>
      </c>
      <c r="F1346" s="37">
        <v>755567.49454900005</v>
      </c>
      <c r="G1346" s="37">
        <v>1854494.64206</v>
      </c>
      <c r="H1346" s="33" t="s">
        <v>48</v>
      </c>
      <c r="I1346" s="33" t="s">
        <v>458</v>
      </c>
      <c r="J1346" s="33" t="s">
        <v>451</v>
      </c>
      <c r="K1346" s="33" t="s">
        <v>450</v>
      </c>
      <c r="L1346" s="33" t="s">
        <v>52</v>
      </c>
      <c r="M1346" s="33" t="s">
        <v>449</v>
      </c>
      <c r="N1346" s="33" t="s">
        <v>83</v>
      </c>
      <c r="O1346" s="33" t="s">
        <v>55</v>
      </c>
      <c r="P1346" s="33" t="s">
        <v>236</v>
      </c>
      <c r="Q1346" s="33" t="s">
        <v>236</v>
      </c>
      <c r="R1346" s="33" t="s">
        <v>57</v>
      </c>
      <c r="S1346" s="33" t="s">
        <v>58</v>
      </c>
      <c r="T1346" s="34" t="s">
        <v>3705</v>
      </c>
    </row>
    <row r="1347" spans="1:20" customFormat="1">
      <c r="A1347" s="33" t="s">
        <v>3706</v>
      </c>
      <c r="B1347" s="35">
        <v>45743</v>
      </c>
      <c r="C1347" s="36">
        <v>13.03</v>
      </c>
      <c r="D1347" s="37">
        <v>16.80829</v>
      </c>
      <c r="E1347" s="37">
        <v>101.38905</v>
      </c>
      <c r="F1347" s="37">
        <v>754617.20370800002</v>
      </c>
      <c r="G1347" s="37">
        <v>1859882.97692</v>
      </c>
      <c r="H1347" s="33" t="s">
        <v>48</v>
      </c>
      <c r="I1347" s="33" t="s">
        <v>452</v>
      </c>
      <c r="J1347" s="33" t="s">
        <v>451</v>
      </c>
      <c r="K1347" s="33" t="s">
        <v>450</v>
      </c>
      <c r="L1347" s="33" t="s">
        <v>52</v>
      </c>
      <c r="M1347" s="33" t="s">
        <v>449</v>
      </c>
      <c r="N1347" s="33" t="s">
        <v>83</v>
      </c>
      <c r="O1347" s="33" t="s">
        <v>55</v>
      </c>
      <c r="P1347" s="33" t="s">
        <v>236</v>
      </c>
      <c r="Q1347" s="33" t="s">
        <v>236</v>
      </c>
      <c r="R1347" s="33" t="s">
        <v>57</v>
      </c>
      <c r="S1347" s="33" t="s">
        <v>58</v>
      </c>
      <c r="T1347" s="34" t="s">
        <v>3707</v>
      </c>
    </row>
    <row r="1348" spans="1:20" customFormat="1">
      <c r="A1348" s="33" t="s">
        <v>3708</v>
      </c>
      <c r="B1348" s="35">
        <v>45743</v>
      </c>
      <c r="C1348" s="36">
        <v>13.03</v>
      </c>
      <c r="D1348" s="37">
        <v>16.81099</v>
      </c>
      <c r="E1348" s="37">
        <v>101.38672</v>
      </c>
      <c r="F1348" s="37">
        <v>754365.15648000001</v>
      </c>
      <c r="G1348" s="37">
        <v>1860178.8803000001</v>
      </c>
      <c r="H1348" s="33" t="s">
        <v>48</v>
      </c>
      <c r="I1348" s="33" t="s">
        <v>452</v>
      </c>
      <c r="J1348" s="33" t="s">
        <v>451</v>
      </c>
      <c r="K1348" s="33" t="s">
        <v>450</v>
      </c>
      <c r="L1348" s="33" t="s">
        <v>52</v>
      </c>
      <c r="M1348" s="33" t="s">
        <v>449</v>
      </c>
      <c r="N1348" s="33" t="s">
        <v>83</v>
      </c>
      <c r="O1348" s="33" t="s">
        <v>55</v>
      </c>
      <c r="P1348" s="33" t="s">
        <v>236</v>
      </c>
      <c r="Q1348" s="33" t="s">
        <v>236</v>
      </c>
      <c r="R1348" s="33" t="s">
        <v>57</v>
      </c>
      <c r="S1348" s="33" t="s">
        <v>58</v>
      </c>
      <c r="T1348" s="34" t="s">
        <v>3709</v>
      </c>
    </row>
    <row r="1349" spans="1:20" customFormat="1">
      <c r="A1349" s="33" t="s">
        <v>3710</v>
      </c>
      <c r="B1349" s="35">
        <v>45743</v>
      </c>
      <c r="C1349" s="36">
        <v>13.03</v>
      </c>
      <c r="D1349" s="37">
        <v>16.81249</v>
      </c>
      <c r="E1349" s="37">
        <v>101.3877</v>
      </c>
      <c r="F1349" s="37">
        <v>754467.64821599994</v>
      </c>
      <c r="G1349" s="37">
        <v>1860346.1954900001</v>
      </c>
      <c r="H1349" s="33" t="s">
        <v>48</v>
      </c>
      <c r="I1349" s="33" t="s">
        <v>452</v>
      </c>
      <c r="J1349" s="33" t="s">
        <v>451</v>
      </c>
      <c r="K1349" s="33" t="s">
        <v>450</v>
      </c>
      <c r="L1349" s="33" t="s">
        <v>52</v>
      </c>
      <c r="M1349" s="33" t="s">
        <v>449</v>
      </c>
      <c r="N1349" s="33" t="s">
        <v>83</v>
      </c>
      <c r="O1349" s="33" t="s">
        <v>55</v>
      </c>
      <c r="P1349" s="33" t="s">
        <v>236</v>
      </c>
      <c r="Q1349" s="33" t="s">
        <v>236</v>
      </c>
      <c r="R1349" s="33" t="s">
        <v>57</v>
      </c>
      <c r="S1349" s="33" t="s">
        <v>58</v>
      </c>
      <c r="T1349" s="34" t="s">
        <v>3711</v>
      </c>
    </row>
    <row r="1350" spans="1:20" customFormat="1">
      <c r="A1350" s="33" t="s">
        <v>3712</v>
      </c>
      <c r="B1350" s="35">
        <v>45743</v>
      </c>
      <c r="C1350" s="36">
        <v>13.03</v>
      </c>
      <c r="D1350" s="37">
        <v>17.974150000000002</v>
      </c>
      <c r="E1350" s="37">
        <v>100.619</v>
      </c>
      <c r="F1350" s="37">
        <v>671435.13326000003</v>
      </c>
      <c r="G1350" s="37">
        <v>1988073.1780999999</v>
      </c>
      <c r="H1350" s="33" t="s">
        <v>48</v>
      </c>
      <c r="I1350" s="33" t="s">
        <v>306</v>
      </c>
      <c r="J1350" s="33" t="s">
        <v>294</v>
      </c>
      <c r="K1350" s="33" t="s">
        <v>237</v>
      </c>
      <c r="L1350" s="33" t="s">
        <v>52</v>
      </c>
      <c r="M1350" s="33" t="s">
        <v>289</v>
      </c>
      <c r="N1350" s="33" t="s">
        <v>75</v>
      </c>
      <c r="O1350" s="33" t="s">
        <v>55</v>
      </c>
      <c r="P1350" s="33" t="s">
        <v>236</v>
      </c>
      <c r="Q1350" s="33" t="s">
        <v>236</v>
      </c>
      <c r="R1350" s="33" t="s">
        <v>57</v>
      </c>
      <c r="S1350" s="33" t="s">
        <v>58</v>
      </c>
      <c r="T1350" s="34" t="s">
        <v>3713</v>
      </c>
    </row>
    <row r="1351" spans="1:20" customFormat="1">
      <c r="A1351" s="33" t="s">
        <v>3714</v>
      </c>
      <c r="B1351" s="35">
        <v>45743</v>
      </c>
      <c r="C1351" s="36">
        <v>13.03</v>
      </c>
      <c r="D1351" s="37">
        <v>17.976849999999999</v>
      </c>
      <c r="E1351" s="37">
        <v>100.60921</v>
      </c>
      <c r="F1351" s="37">
        <v>670395.66128700005</v>
      </c>
      <c r="G1351" s="37">
        <v>1988362.9744899999</v>
      </c>
      <c r="H1351" s="33" t="s">
        <v>48</v>
      </c>
      <c r="I1351" s="33" t="s">
        <v>306</v>
      </c>
      <c r="J1351" s="33" t="s">
        <v>294</v>
      </c>
      <c r="K1351" s="33" t="s">
        <v>237</v>
      </c>
      <c r="L1351" s="33" t="s">
        <v>52</v>
      </c>
      <c r="M1351" s="33" t="s">
        <v>289</v>
      </c>
      <c r="N1351" s="33" t="s">
        <v>75</v>
      </c>
      <c r="O1351" s="33" t="s">
        <v>55</v>
      </c>
      <c r="P1351" s="33" t="s">
        <v>236</v>
      </c>
      <c r="Q1351" s="33" t="s">
        <v>236</v>
      </c>
      <c r="R1351" s="33" t="s">
        <v>3676</v>
      </c>
      <c r="S1351" s="33" t="s">
        <v>58</v>
      </c>
      <c r="T1351" s="34" t="s">
        <v>3715</v>
      </c>
    </row>
    <row r="1352" spans="1:20" customFormat="1">
      <c r="A1352" s="33" t="s">
        <v>3716</v>
      </c>
      <c r="B1352" s="35">
        <v>45743</v>
      </c>
      <c r="C1352" s="36">
        <v>13.03</v>
      </c>
      <c r="D1352" s="37">
        <v>17.978580000000001</v>
      </c>
      <c r="E1352" s="37">
        <v>100.61819</v>
      </c>
      <c r="F1352" s="37">
        <v>671345.06955200003</v>
      </c>
      <c r="G1352" s="37">
        <v>1988562.7061699999</v>
      </c>
      <c r="H1352" s="33" t="s">
        <v>48</v>
      </c>
      <c r="I1352" s="33" t="s">
        <v>306</v>
      </c>
      <c r="J1352" s="33" t="s">
        <v>294</v>
      </c>
      <c r="K1352" s="33" t="s">
        <v>237</v>
      </c>
      <c r="L1352" s="33" t="s">
        <v>52</v>
      </c>
      <c r="M1352" s="33" t="s">
        <v>289</v>
      </c>
      <c r="N1352" s="33" t="s">
        <v>75</v>
      </c>
      <c r="O1352" s="33" t="s">
        <v>55</v>
      </c>
      <c r="P1352" s="33" t="s">
        <v>236</v>
      </c>
      <c r="Q1352" s="33" t="s">
        <v>236</v>
      </c>
      <c r="R1352" s="33" t="s">
        <v>57</v>
      </c>
      <c r="S1352" s="33" t="s">
        <v>58</v>
      </c>
      <c r="T1352" s="34" t="s">
        <v>3717</v>
      </c>
    </row>
    <row r="1353" spans="1:20" customFormat="1">
      <c r="A1353" s="33" t="s">
        <v>3718</v>
      </c>
      <c r="B1353" s="35">
        <v>45743</v>
      </c>
      <c r="C1353" s="36">
        <v>13.03</v>
      </c>
      <c r="D1353" s="37">
        <v>17.99362</v>
      </c>
      <c r="E1353" s="37">
        <v>100.60082</v>
      </c>
      <c r="F1353" s="37">
        <v>669491.05847599998</v>
      </c>
      <c r="G1353" s="37">
        <v>1990211.2450699999</v>
      </c>
      <c r="H1353" s="33" t="s">
        <v>48</v>
      </c>
      <c r="I1353" s="33" t="s">
        <v>306</v>
      </c>
      <c r="J1353" s="33" t="s">
        <v>294</v>
      </c>
      <c r="K1353" s="33" t="s">
        <v>237</v>
      </c>
      <c r="L1353" s="33" t="s">
        <v>52</v>
      </c>
      <c r="M1353" s="33" t="s">
        <v>289</v>
      </c>
      <c r="N1353" s="33" t="s">
        <v>75</v>
      </c>
      <c r="O1353" s="33" t="s">
        <v>55</v>
      </c>
      <c r="P1353" s="33" t="s">
        <v>236</v>
      </c>
      <c r="Q1353" s="33" t="s">
        <v>236</v>
      </c>
      <c r="R1353" s="33" t="s">
        <v>57</v>
      </c>
      <c r="S1353" s="33" t="s">
        <v>58</v>
      </c>
      <c r="T1353" s="34" t="s">
        <v>3719</v>
      </c>
    </row>
    <row r="1354" spans="1:20" customFormat="1">
      <c r="A1354" s="33" t="s">
        <v>3720</v>
      </c>
      <c r="B1354" s="35">
        <v>45743</v>
      </c>
      <c r="C1354" s="36">
        <v>13.03</v>
      </c>
      <c r="D1354" s="37">
        <v>18.002330000000001</v>
      </c>
      <c r="E1354" s="37">
        <v>100.52589</v>
      </c>
      <c r="F1354" s="37">
        <v>661548.14672900003</v>
      </c>
      <c r="G1354" s="37">
        <v>1991108.2642000001</v>
      </c>
      <c r="H1354" s="33" t="s">
        <v>48</v>
      </c>
      <c r="I1354" s="33" t="s">
        <v>308</v>
      </c>
      <c r="J1354" s="33" t="s">
        <v>307</v>
      </c>
      <c r="K1354" s="33" t="s">
        <v>237</v>
      </c>
      <c r="L1354" s="33" t="s">
        <v>52</v>
      </c>
      <c r="M1354" s="33" t="s">
        <v>289</v>
      </c>
      <c r="N1354" s="33" t="s">
        <v>75</v>
      </c>
      <c r="O1354" s="33" t="s">
        <v>55</v>
      </c>
      <c r="P1354" s="33" t="s">
        <v>236</v>
      </c>
      <c r="Q1354" s="33" t="s">
        <v>236</v>
      </c>
      <c r="R1354" s="33" t="s">
        <v>3676</v>
      </c>
      <c r="S1354" s="33" t="s">
        <v>58</v>
      </c>
      <c r="T1354" s="34" t="s">
        <v>3721</v>
      </c>
    </row>
    <row r="1355" spans="1:20" customFormat="1">
      <c r="A1355" s="33" t="s">
        <v>3722</v>
      </c>
      <c r="B1355" s="35">
        <v>45743</v>
      </c>
      <c r="C1355" s="36">
        <v>13.03</v>
      </c>
      <c r="D1355" s="37">
        <v>17.897189999999998</v>
      </c>
      <c r="E1355" s="37">
        <v>100.63896</v>
      </c>
      <c r="F1355" s="37">
        <v>673624.20486499998</v>
      </c>
      <c r="G1355" s="37">
        <v>1979574.38867</v>
      </c>
      <c r="H1355" s="33" t="s">
        <v>48</v>
      </c>
      <c r="I1355" s="33" t="s">
        <v>306</v>
      </c>
      <c r="J1355" s="33" t="s">
        <v>294</v>
      </c>
      <c r="K1355" s="33" t="s">
        <v>237</v>
      </c>
      <c r="L1355" s="33" t="s">
        <v>52</v>
      </c>
      <c r="M1355" s="33" t="s">
        <v>326</v>
      </c>
      <c r="N1355" s="33" t="s">
        <v>72</v>
      </c>
      <c r="O1355" s="33" t="s">
        <v>55</v>
      </c>
      <c r="P1355" s="33" t="s">
        <v>236</v>
      </c>
      <c r="Q1355" s="33" t="s">
        <v>236</v>
      </c>
      <c r="R1355" s="33" t="s">
        <v>57</v>
      </c>
      <c r="S1355" s="33" t="s">
        <v>58</v>
      </c>
      <c r="T1355" s="34" t="s">
        <v>3723</v>
      </c>
    </row>
    <row r="1356" spans="1:20" customFormat="1">
      <c r="A1356" s="33" t="s">
        <v>3724</v>
      </c>
      <c r="B1356" s="35">
        <v>45743</v>
      </c>
      <c r="C1356" s="36">
        <v>13.03</v>
      </c>
      <c r="D1356" s="37">
        <v>16.27187</v>
      </c>
      <c r="E1356" s="37">
        <v>99.088290000000001</v>
      </c>
      <c r="F1356" s="37">
        <v>509433.41002399998</v>
      </c>
      <c r="G1356" s="37">
        <v>1799010.5380299999</v>
      </c>
      <c r="H1356" s="33" t="s">
        <v>48</v>
      </c>
      <c r="I1356" s="33" t="s">
        <v>483</v>
      </c>
      <c r="J1356" s="33" t="s">
        <v>482</v>
      </c>
      <c r="K1356" s="33" t="s">
        <v>472</v>
      </c>
      <c r="L1356" s="33" t="s">
        <v>52</v>
      </c>
      <c r="M1356" s="33" t="s">
        <v>476</v>
      </c>
      <c r="N1356" s="33" t="s">
        <v>75</v>
      </c>
      <c r="O1356" s="33" t="s">
        <v>55</v>
      </c>
      <c r="P1356" s="33" t="s">
        <v>470</v>
      </c>
      <c r="Q1356" s="33" t="s">
        <v>470</v>
      </c>
      <c r="R1356" s="33" t="s">
        <v>57</v>
      </c>
      <c r="S1356" s="33" t="s">
        <v>58</v>
      </c>
      <c r="T1356" s="34" t="s">
        <v>3725</v>
      </c>
    </row>
    <row r="1357" spans="1:20" customFormat="1">
      <c r="A1357" s="33" t="s">
        <v>3726</v>
      </c>
      <c r="B1357" s="35">
        <v>45743</v>
      </c>
      <c r="C1357" s="36">
        <v>13.03</v>
      </c>
      <c r="D1357" s="37">
        <v>16.27711</v>
      </c>
      <c r="E1357" s="37">
        <v>99.088239999999999</v>
      </c>
      <c r="F1357" s="37">
        <v>509427.81756900001</v>
      </c>
      <c r="G1357" s="37">
        <v>1799590.1707899999</v>
      </c>
      <c r="H1357" s="33" t="s">
        <v>48</v>
      </c>
      <c r="I1357" s="33" t="s">
        <v>483</v>
      </c>
      <c r="J1357" s="33" t="s">
        <v>482</v>
      </c>
      <c r="K1357" s="33" t="s">
        <v>472</v>
      </c>
      <c r="L1357" s="33" t="s">
        <v>52</v>
      </c>
      <c r="M1357" s="33" t="s">
        <v>476</v>
      </c>
      <c r="N1357" s="33" t="s">
        <v>75</v>
      </c>
      <c r="O1357" s="33" t="s">
        <v>55</v>
      </c>
      <c r="P1357" s="33" t="s">
        <v>470</v>
      </c>
      <c r="Q1357" s="33" t="s">
        <v>470</v>
      </c>
      <c r="R1357" s="33" t="s">
        <v>57</v>
      </c>
      <c r="S1357" s="33" t="s">
        <v>58</v>
      </c>
      <c r="T1357" s="34" t="s">
        <v>3727</v>
      </c>
    </row>
    <row r="1358" spans="1:20" customFormat="1">
      <c r="A1358" s="33" t="s">
        <v>3728</v>
      </c>
      <c r="B1358" s="35">
        <v>45743</v>
      </c>
      <c r="C1358" s="36">
        <v>13.03</v>
      </c>
      <c r="D1358" s="37">
        <v>16.2776</v>
      </c>
      <c r="E1358" s="37">
        <v>99.090710000000001</v>
      </c>
      <c r="F1358" s="37">
        <v>509691.69566600001</v>
      </c>
      <c r="G1358" s="37">
        <v>1799644.4888299999</v>
      </c>
      <c r="H1358" s="33" t="s">
        <v>48</v>
      </c>
      <c r="I1358" s="33" t="s">
        <v>483</v>
      </c>
      <c r="J1358" s="33" t="s">
        <v>482</v>
      </c>
      <c r="K1358" s="33" t="s">
        <v>472</v>
      </c>
      <c r="L1358" s="33" t="s">
        <v>52</v>
      </c>
      <c r="M1358" s="33" t="s">
        <v>476</v>
      </c>
      <c r="N1358" s="33" t="s">
        <v>75</v>
      </c>
      <c r="O1358" s="33" t="s">
        <v>55</v>
      </c>
      <c r="P1358" s="33" t="s">
        <v>470</v>
      </c>
      <c r="Q1358" s="33" t="s">
        <v>470</v>
      </c>
      <c r="R1358" s="33" t="s">
        <v>57</v>
      </c>
      <c r="S1358" s="33" t="s">
        <v>58</v>
      </c>
      <c r="T1358" s="34" t="s">
        <v>3729</v>
      </c>
    </row>
    <row r="1359" spans="1:20" customFormat="1">
      <c r="A1359" s="33" t="s">
        <v>3730</v>
      </c>
      <c r="B1359" s="35">
        <v>45743</v>
      </c>
      <c r="C1359" s="36">
        <v>13.03</v>
      </c>
      <c r="D1359" s="37">
        <v>16.283259999999999</v>
      </c>
      <c r="E1359" s="37">
        <v>99.092830000000006</v>
      </c>
      <c r="F1359" s="37">
        <v>509917.91785099998</v>
      </c>
      <c r="G1359" s="37">
        <v>1800270.6853</v>
      </c>
      <c r="H1359" s="33" t="s">
        <v>48</v>
      </c>
      <c r="I1359" s="33" t="s">
        <v>483</v>
      </c>
      <c r="J1359" s="33" t="s">
        <v>482</v>
      </c>
      <c r="K1359" s="33" t="s">
        <v>472</v>
      </c>
      <c r="L1359" s="33" t="s">
        <v>52</v>
      </c>
      <c r="M1359" s="33" t="s">
        <v>476</v>
      </c>
      <c r="N1359" s="33" t="s">
        <v>75</v>
      </c>
      <c r="O1359" s="33" t="s">
        <v>55</v>
      </c>
      <c r="P1359" s="33" t="s">
        <v>470</v>
      </c>
      <c r="Q1359" s="33" t="s">
        <v>470</v>
      </c>
      <c r="R1359" s="33" t="s">
        <v>57</v>
      </c>
      <c r="S1359" s="33" t="s">
        <v>58</v>
      </c>
      <c r="T1359" s="34" t="s">
        <v>3731</v>
      </c>
    </row>
    <row r="1360" spans="1:20" customFormat="1">
      <c r="A1360" s="33" t="s">
        <v>3732</v>
      </c>
      <c r="B1360" s="35">
        <v>45743</v>
      </c>
      <c r="C1360" s="36">
        <v>13.03</v>
      </c>
      <c r="D1360" s="37">
        <v>16.283809999999999</v>
      </c>
      <c r="E1360" s="37">
        <v>99.095550000000003</v>
      </c>
      <c r="F1360" s="37">
        <v>510208.49327400001</v>
      </c>
      <c r="G1360" s="37">
        <v>1800331.65888</v>
      </c>
      <c r="H1360" s="33" t="s">
        <v>48</v>
      </c>
      <c r="I1360" s="33" t="s">
        <v>483</v>
      </c>
      <c r="J1360" s="33" t="s">
        <v>482</v>
      </c>
      <c r="K1360" s="33" t="s">
        <v>472</v>
      </c>
      <c r="L1360" s="33" t="s">
        <v>52</v>
      </c>
      <c r="M1360" s="33" t="s">
        <v>476</v>
      </c>
      <c r="N1360" s="33" t="s">
        <v>75</v>
      </c>
      <c r="O1360" s="33" t="s">
        <v>55</v>
      </c>
      <c r="P1360" s="33" t="s">
        <v>470</v>
      </c>
      <c r="Q1360" s="33" t="s">
        <v>470</v>
      </c>
      <c r="R1360" s="33" t="s">
        <v>57</v>
      </c>
      <c r="S1360" s="33" t="s">
        <v>58</v>
      </c>
      <c r="T1360" s="34" t="s">
        <v>3733</v>
      </c>
    </row>
    <row r="1361" spans="1:20" customFormat="1">
      <c r="A1361" s="33" t="s">
        <v>3734</v>
      </c>
      <c r="B1361" s="35">
        <v>45743</v>
      </c>
      <c r="C1361" s="36">
        <v>13.03</v>
      </c>
      <c r="D1361" s="37">
        <v>16.46632</v>
      </c>
      <c r="E1361" s="37">
        <v>99.182730000000006</v>
      </c>
      <c r="F1361" s="37">
        <v>519504.60968599998</v>
      </c>
      <c r="G1361" s="37">
        <v>1820527.0379900001</v>
      </c>
      <c r="H1361" s="33" t="s">
        <v>48</v>
      </c>
      <c r="I1361" s="33" t="s">
        <v>474</v>
      </c>
      <c r="J1361" s="33" t="s">
        <v>473</v>
      </c>
      <c r="K1361" s="33" t="s">
        <v>472</v>
      </c>
      <c r="L1361" s="33" t="s">
        <v>52</v>
      </c>
      <c r="M1361" s="33" t="s">
        <v>476</v>
      </c>
      <c r="N1361" s="33" t="s">
        <v>75</v>
      </c>
      <c r="O1361" s="33" t="s">
        <v>55</v>
      </c>
      <c r="P1361" s="33" t="s">
        <v>470</v>
      </c>
      <c r="Q1361" s="33" t="s">
        <v>470</v>
      </c>
      <c r="R1361" s="33" t="s">
        <v>57</v>
      </c>
      <c r="S1361" s="33" t="s">
        <v>58</v>
      </c>
      <c r="T1361" s="34" t="s">
        <v>3735</v>
      </c>
    </row>
    <row r="1362" spans="1:20" customFormat="1">
      <c r="A1362" s="33" t="s">
        <v>3736</v>
      </c>
      <c r="B1362" s="35">
        <v>45743</v>
      </c>
      <c r="C1362" s="36">
        <v>13.03</v>
      </c>
      <c r="D1362" s="37">
        <v>16.46686</v>
      </c>
      <c r="E1362" s="37">
        <v>99.185460000000006</v>
      </c>
      <c r="F1362" s="37">
        <v>519795.95607399999</v>
      </c>
      <c r="G1362" s="37">
        <v>1820587.0380599999</v>
      </c>
      <c r="H1362" s="33" t="s">
        <v>48</v>
      </c>
      <c r="I1362" s="33" t="s">
        <v>474</v>
      </c>
      <c r="J1362" s="33" t="s">
        <v>473</v>
      </c>
      <c r="K1362" s="33" t="s">
        <v>472</v>
      </c>
      <c r="L1362" s="33" t="s">
        <v>52</v>
      </c>
      <c r="M1362" s="33" t="s">
        <v>476</v>
      </c>
      <c r="N1362" s="33" t="s">
        <v>75</v>
      </c>
      <c r="O1362" s="33" t="s">
        <v>55</v>
      </c>
      <c r="P1362" s="33" t="s">
        <v>470</v>
      </c>
      <c r="Q1362" s="33" t="s">
        <v>470</v>
      </c>
      <c r="R1362" s="33" t="s">
        <v>57</v>
      </c>
      <c r="S1362" s="33" t="s">
        <v>58</v>
      </c>
      <c r="T1362" s="34" t="s">
        <v>3737</v>
      </c>
    </row>
    <row r="1363" spans="1:20" customFormat="1">
      <c r="A1363" s="33" t="s">
        <v>3738</v>
      </c>
      <c r="B1363" s="35">
        <v>45743</v>
      </c>
      <c r="C1363" s="36">
        <v>13.03</v>
      </c>
      <c r="D1363" s="37">
        <v>16.471309999999999</v>
      </c>
      <c r="E1363" s="37">
        <v>99.181690000000003</v>
      </c>
      <c r="F1363" s="37">
        <v>519393.10348300001</v>
      </c>
      <c r="G1363" s="37">
        <v>1821078.9306000001</v>
      </c>
      <c r="H1363" s="33" t="s">
        <v>48</v>
      </c>
      <c r="I1363" s="33" t="s">
        <v>474</v>
      </c>
      <c r="J1363" s="33" t="s">
        <v>473</v>
      </c>
      <c r="K1363" s="33" t="s">
        <v>472</v>
      </c>
      <c r="L1363" s="33" t="s">
        <v>52</v>
      </c>
      <c r="M1363" s="33" t="s">
        <v>476</v>
      </c>
      <c r="N1363" s="33" t="s">
        <v>75</v>
      </c>
      <c r="O1363" s="33" t="s">
        <v>55</v>
      </c>
      <c r="P1363" s="33" t="s">
        <v>470</v>
      </c>
      <c r="Q1363" s="33" t="s">
        <v>470</v>
      </c>
      <c r="R1363" s="33" t="s">
        <v>57</v>
      </c>
      <c r="S1363" s="33" t="s">
        <v>58</v>
      </c>
      <c r="T1363" s="34" t="s">
        <v>3739</v>
      </c>
    </row>
    <row r="1364" spans="1:20" customFormat="1">
      <c r="A1364" s="33" t="s">
        <v>3740</v>
      </c>
      <c r="B1364" s="35">
        <v>45743</v>
      </c>
      <c r="C1364" s="36">
        <v>13.03</v>
      </c>
      <c r="D1364" s="37">
        <v>16.47587</v>
      </c>
      <c r="E1364" s="37">
        <v>99.178470000000004</v>
      </c>
      <c r="F1364" s="37">
        <v>519048.96280799998</v>
      </c>
      <c r="G1364" s="37">
        <v>1821583.0506599999</v>
      </c>
      <c r="H1364" s="33" t="s">
        <v>48</v>
      </c>
      <c r="I1364" s="33" t="s">
        <v>474</v>
      </c>
      <c r="J1364" s="33" t="s">
        <v>473</v>
      </c>
      <c r="K1364" s="33" t="s">
        <v>472</v>
      </c>
      <c r="L1364" s="33" t="s">
        <v>52</v>
      </c>
      <c r="M1364" s="33" t="s">
        <v>476</v>
      </c>
      <c r="N1364" s="33" t="s">
        <v>75</v>
      </c>
      <c r="O1364" s="33" t="s">
        <v>55</v>
      </c>
      <c r="P1364" s="33" t="s">
        <v>470</v>
      </c>
      <c r="Q1364" s="33" t="s">
        <v>470</v>
      </c>
      <c r="R1364" s="33" t="s">
        <v>57</v>
      </c>
      <c r="S1364" s="33" t="s">
        <v>58</v>
      </c>
      <c r="T1364" s="34" t="s">
        <v>3741</v>
      </c>
    </row>
    <row r="1365" spans="1:20" customFormat="1">
      <c r="A1365" s="33" t="s">
        <v>3742</v>
      </c>
      <c r="B1365" s="35">
        <v>45743</v>
      </c>
      <c r="C1365" s="36">
        <v>13.03</v>
      </c>
      <c r="D1365" s="37">
        <v>16.476379999999999</v>
      </c>
      <c r="E1365" s="37">
        <v>99.181089999999998</v>
      </c>
      <c r="F1365" s="37">
        <v>519328.55823800003</v>
      </c>
      <c r="G1365" s="37">
        <v>1821639.7156400001</v>
      </c>
      <c r="H1365" s="33" t="s">
        <v>48</v>
      </c>
      <c r="I1365" s="33" t="s">
        <v>474</v>
      </c>
      <c r="J1365" s="33" t="s">
        <v>473</v>
      </c>
      <c r="K1365" s="33" t="s">
        <v>472</v>
      </c>
      <c r="L1365" s="33" t="s">
        <v>52</v>
      </c>
      <c r="M1365" s="33" t="s">
        <v>476</v>
      </c>
      <c r="N1365" s="33" t="s">
        <v>75</v>
      </c>
      <c r="O1365" s="33" t="s">
        <v>55</v>
      </c>
      <c r="P1365" s="33" t="s">
        <v>470</v>
      </c>
      <c r="Q1365" s="33" t="s">
        <v>470</v>
      </c>
      <c r="R1365" s="33" t="s">
        <v>57</v>
      </c>
      <c r="S1365" s="33" t="s">
        <v>58</v>
      </c>
      <c r="T1365" s="34" t="s">
        <v>3743</v>
      </c>
    </row>
    <row r="1366" spans="1:20" customFormat="1">
      <c r="A1366" s="33" t="s">
        <v>3744</v>
      </c>
      <c r="B1366" s="35">
        <v>45743</v>
      </c>
      <c r="C1366" s="36">
        <v>13.03</v>
      </c>
      <c r="D1366" s="37">
        <v>16.476890000000001</v>
      </c>
      <c r="E1366" s="37">
        <v>99.183710000000005</v>
      </c>
      <c r="F1366" s="37">
        <v>519608.152237</v>
      </c>
      <c r="G1366" s="37">
        <v>1821696.38426</v>
      </c>
      <c r="H1366" s="33" t="s">
        <v>48</v>
      </c>
      <c r="I1366" s="33" t="s">
        <v>474</v>
      </c>
      <c r="J1366" s="33" t="s">
        <v>473</v>
      </c>
      <c r="K1366" s="33" t="s">
        <v>472</v>
      </c>
      <c r="L1366" s="33" t="s">
        <v>52</v>
      </c>
      <c r="M1366" s="33" t="s">
        <v>476</v>
      </c>
      <c r="N1366" s="33" t="s">
        <v>75</v>
      </c>
      <c r="O1366" s="33" t="s">
        <v>55</v>
      </c>
      <c r="P1366" s="33" t="s">
        <v>470</v>
      </c>
      <c r="Q1366" s="33" t="s">
        <v>470</v>
      </c>
      <c r="R1366" s="33" t="s">
        <v>57</v>
      </c>
      <c r="S1366" s="33" t="s">
        <v>58</v>
      </c>
      <c r="T1366" s="34" t="s">
        <v>3745</v>
      </c>
    </row>
    <row r="1367" spans="1:20" customFormat="1">
      <c r="A1367" s="33" t="s">
        <v>3746</v>
      </c>
      <c r="B1367" s="35">
        <v>45743</v>
      </c>
      <c r="C1367" s="36">
        <v>13.03</v>
      </c>
      <c r="D1367" s="37">
        <v>16.477070000000001</v>
      </c>
      <c r="E1367" s="37">
        <v>99.185929999999999</v>
      </c>
      <c r="F1367" s="37">
        <v>519845.08468199999</v>
      </c>
      <c r="G1367" s="37">
        <v>1821716.51263</v>
      </c>
      <c r="H1367" s="33" t="s">
        <v>48</v>
      </c>
      <c r="I1367" s="33" t="s">
        <v>474</v>
      </c>
      <c r="J1367" s="33" t="s">
        <v>473</v>
      </c>
      <c r="K1367" s="33" t="s">
        <v>472</v>
      </c>
      <c r="L1367" s="33" t="s">
        <v>52</v>
      </c>
      <c r="M1367" s="33" t="s">
        <v>476</v>
      </c>
      <c r="N1367" s="33" t="s">
        <v>75</v>
      </c>
      <c r="O1367" s="33" t="s">
        <v>55</v>
      </c>
      <c r="P1367" s="33" t="s">
        <v>470</v>
      </c>
      <c r="Q1367" s="33" t="s">
        <v>470</v>
      </c>
      <c r="R1367" s="33" t="s">
        <v>57</v>
      </c>
      <c r="S1367" s="33" t="s">
        <v>58</v>
      </c>
      <c r="T1367" s="34" t="s">
        <v>3747</v>
      </c>
    </row>
    <row r="1368" spans="1:20" customFormat="1">
      <c r="A1368" s="33" t="s">
        <v>3748</v>
      </c>
      <c r="B1368" s="35">
        <v>45743</v>
      </c>
      <c r="C1368" s="36">
        <v>13.03</v>
      </c>
      <c r="D1368" s="37">
        <v>17.74259</v>
      </c>
      <c r="E1368" s="37">
        <v>99.390659999999997</v>
      </c>
      <c r="F1368" s="37">
        <v>541416.14278800006</v>
      </c>
      <c r="G1368" s="37">
        <v>1961750.1037000001</v>
      </c>
      <c r="H1368" s="33" t="s">
        <v>48</v>
      </c>
      <c r="I1368" s="33" t="s">
        <v>351</v>
      </c>
      <c r="J1368" s="33" t="s">
        <v>350</v>
      </c>
      <c r="K1368" s="33" t="s">
        <v>183</v>
      </c>
      <c r="L1368" s="33" t="s">
        <v>52</v>
      </c>
      <c r="M1368" s="33" t="s">
        <v>301</v>
      </c>
      <c r="N1368" s="33" t="s">
        <v>75</v>
      </c>
      <c r="O1368" s="33" t="s">
        <v>55</v>
      </c>
      <c r="P1368" s="33" t="s">
        <v>94</v>
      </c>
      <c r="Q1368" s="33" t="s">
        <v>94</v>
      </c>
      <c r="R1368" s="33" t="s">
        <v>57</v>
      </c>
      <c r="S1368" s="33" t="s">
        <v>58</v>
      </c>
      <c r="T1368" s="34" t="s">
        <v>3749</v>
      </c>
    </row>
    <row r="1369" spans="1:20" customFormat="1">
      <c r="A1369" s="33" t="s">
        <v>3750</v>
      </c>
      <c r="B1369" s="35">
        <v>45743</v>
      </c>
      <c r="C1369" s="36">
        <v>13.03</v>
      </c>
      <c r="D1369" s="37">
        <v>17.74362</v>
      </c>
      <c r="E1369" s="37">
        <v>99.395809999999997</v>
      </c>
      <c r="F1369" s="37">
        <v>541961.89145999996</v>
      </c>
      <c r="G1369" s="37">
        <v>1961865.2000899999</v>
      </c>
      <c r="H1369" s="33" t="s">
        <v>48</v>
      </c>
      <c r="I1369" s="33" t="s">
        <v>351</v>
      </c>
      <c r="J1369" s="33" t="s">
        <v>350</v>
      </c>
      <c r="K1369" s="33" t="s">
        <v>183</v>
      </c>
      <c r="L1369" s="33" t="s">
        <v>52</v>
      </c>
      <c r="M1369" s="33" t="s">
        <v>301</v>
      </c>
      <c r="N1369" s="33" t="s">
        <v>75</v>
      </c>
      <c r="O1369" s="33" t="s">
        <v>55</v>
      </c>
      <c r="P1369" s="33" t="s">
        <v>94</v>
      </c>
      <c r="Q1369" s="33" t="s">
        <v>94</v>
      </c>
      <c r="R1369" s="33" t="s">
        <v>57</v>
      </c>
      <c r="S1369" s="33" t="s">
        <v>58</v>
      </c>
      <c r="T1369" s="34" t="s">
        <v>3751</v>
      </c>
    </row>
    <row r="1370" spans="1:20" customFormat="1">
      <c r="A1370" s="33" t="s">
        <v>3752</v>
      </c>
      <c r="B1370" s="35">
        <v>45743</v>
      </c>
      <c r="C1370" s="36">
        <v>13.03</v>
      </c>
      <c r="D1370" s="37">
        <v>17.747420000000002</v>
      </c>
      <c r="E1370" s="37">
        <v>99.389769999999999</v>
      </c>
      <c r="F1370" s="37">
        <v>541320.67955400003</v>
      </c>
      <c r="G1370" s="37">
        <v>1962284.2764900001</v>
      </c>
      <c r="H1370" s="33" t="s">
        <v>48</v>
      </c>
      <c r="I1370" s="33" t="s">
        <v>351</v>
      </c>
      <c r="J1370" s="33" t="s">
        <v>350</v>
      </c>
      <c r="K1370" s="33" t="s">
        <v>183</v>
      </c>
      <c r="L1370" s="33" t="s">
        <v>52</v>
      </c>
      <c r="M1370" s="33" t="s">
        <v>301</v>
      </c>
      <c r="N1370" s="33" t="s">
        <v>75</v>
      </c>
      <c r="O1370" s="33" t="s">
        <v>55</v>
      </c>
      <c r="P1370" s="33" t="s">
        <v>94</v>
      </c>
      <c r="Q1370" s="33" t="s">
        <v>94</v>
      </c>
      <c r="R1370" s="33" t="s">
        <v>57</v>
      </c>
      <c r="S1370" s="33" t="s">
        <v>58</v>
      </c>
      <c r="T1370" s="34" t="s">
        <v>3753</v>
      </c>
    </row>
    <row r="1371" spans="1:20" customFormat="1">
      <c r="A1371" s="33" t="s">
        <v>3754</v>
      </c>
      <c r="B1371" s="35">
        <v>45743</v>
      </c>
      <c r="C1371" s="36">
        <v>13.03</v>
      </c>
      <c r="D1371" s="37">
        <v>18.480709999999998</v>
      </c>
      <c r="E1371" s="37">
        <v>101.06271</v>
      </c>
      <c r="F1371" s="37">
        <v>717802.42248499999</v>
      </c>
      <c r="G1371" s="37">
        <v>2044613.8990100001</v>
      </c>
      <c r="H1371" s="33" t="s">
        <v>48</v>
      </c>
      <c r="I1371" s="33" t="s">
        <v>220</v>
      </c>
      <c r="J1371" s="33" t="s">
        <v>218</v>
      </c>
      <c r="K1371" s="33" t="s">
        <v>96</v>
      </c>
      <c r="L1371" s="33" t="s">
        <v>52</v>
      </c>
      <c r="M1371" s="33" t="s">
        <v>176</v>
      </c>
      <c r="N1371" s="33" t="s">
        <v>75</v>
      </c>
      <c r="O1371" s="33" t="s">
        <v>55</v>
      </c>
      <c r="P1371" s="33" t="s">
        <v>94</v>
      </c>
      <c r="Q1371" s="33" t="s">
        <v>94</v>
      </c>
      <c r="R1371" s="33" t="s">
        <v>3676</v>
      </c>
      <c r="S1371" s="33" t="s">
        <v>58</v>
      </c>
      <c r="T1371" s="34" t="s">
        <v>3755</v>
      </c>
    </row>
    <row r="1372" spans="1:20" customFormat="1">
      <c r="A1372" s="33" t="s">
        <v>3756</v>
      </c>
      <c r="B1372" s="35">
        <v>45743</v>
      </c>
      <c r="C1372" s="36">
        <v>13.03</v>
      </c>
      <c r="D1372" s="37">
        <v>18.729769999999998</v>
      </c>
      <c r="E1372" s="37">
        <v>100.13314</v>
      </c>
      <c r="F1372" s="37">
        <v>619460.28602500004</v>
      </c>
      <c r="G1372" s="37">
        <v>2071306.8845200001</v>
      </c>
      <c r="H1372" s="33" t="s">
        <v>48</v>
      </c>
      <c r="I1372" s="33" t="s">
        <v>185</v>
      </c>
      <c r="J1372" s="33" t="s">
        <v>184</v>
      </c>
      <c r="K1372" s="33" t="s">
        <v>183</v>
      </c>
      <c r="L1372" s="33" t="s">
        <v>52</v>
      </c>
      <c r="M1372" s="33" t="s">
        <v>182</v>
      </c>
      <c r="N1372" s="33" t="s">
        <v>75</v>
      </c>
      <c r="O1372" s="33" t="s">
        <v>55</v>
      </c>
      <c r="P1372" s="33" t="s">
        <v>94</v>
      </c>
      <c r="Q1372" s="33" t="s">
        <v>94</v>
      </c>
      <c r="R1372" s="33" t="s">
        <v>3676</v>
      </c>
      <c r="S1372" s="33" t="s">
        <v>58</v>
      </c>
      <c r="T1372" s="34" t="s">
        <v>3757</v>
      </c>
    </row>
    <row r="1373" spans="1:20" customFormat="1">
      <c r="A1373" s="33" t="s">
        <v>3758</v>
      </c>
      <c r="B1373" s="35">
        <v>45743</v>
      </c>
      <c r="C1373" s="36">
        <v>13.03</v>
      </c>
      <c r="D1373" s="37">
        <v>18.730899999999998</v>
      </c>
      <c r="E1373" s="37">
        <v>100.13454</v>
      </c>
      <c r="F1373" s="37">
        <v>619607.099972</v>
      </c>
      <c r="G1373" s="37">
        <v>2071432.8705899999</v>
      </c>
      <c r="H1373" s="33" t="s">
        <v>48</v>
      </c>
      <c r="I1373" s="33" t="s">
        <v>185</v>
      </c>
      <c r="J1373" s="33" t="s">
        <v>184</v>
      </c>
      <c r="K1373" s="33" t="s">
        <v>183</v>
      </c>
      <c r="L1373" s="33" t="s">
        <v>52</v>
      </c>
      <c r="M1373" s="33" t="s">
        <v>182</v>
      </c>
      <c r="N1373" s="33" t="s">
        <v>75</v>
      </c>
      <c r="O1373" s="33" t="s">
        <v>55</v>
      </c>
      <c r="P1373" s="33" t="s">
        <v>94</v>
      </c>
      <c r="Q1373" s="33" t="s">
        <v>94</v>
      </c>
      <c r="R1373" s="33" t="s">
        <v>57</v>
      </c>
      <c r="S1373" s="33" t="s">
        <v>58</v>
      </c>
      <c r="T1373" s="34" t="s">
        <v>3759</v>
      </c>
    </row>
    <row r="1374" spans="1:20" customFormat="1">
      <c r="A1374" s="33" t="s">
        <v>3760</v>
      </c>
      <c r="B1374" s="35">
        <v>45743</v>
      </c>
      <c r="C1374" s="36">
        <v>13.03</v>
      </c>
      <c r="D1374" s="37">
        <v>18.734380000000002</v>
      </c>
      <c r="E1374" s="37">
        <v>100.10814999999999</v>
      </c>
      <c r="F1374" s="37">
        <v>616822.30275300005</v>
      </c>
      <c r="G1374" s="37">
        <v>2071800.48239</v>
      </c>
      <c r="H1374" s="33" t="s">
        <v>48</v>
      </c>
      <c r="I1374" s="33" t="s">
        <v>185</v>
      </c>
      <c r="J1374" s="33" t="s">
        <v>184</v>
      </c>
      <c r="K1374" s="33" t="s">
        <v>183</v>
      </c>
      <c r="L1374" s="33" t="s">
        <v>52</v>
      </c>
      <c r="M1374" s="33" t="s">
        <v>182</v>
      </c>
      <c r="N1374" s="33" t="s">
        <v>75</v>
      </c>
      <c r="O1374" s="33" t="s">
        <v>55</v>
      </c>
      <c r="P1374" s="33" t="s">
        <v>94</v>
      </c>
      <c r="Q1374" s="33" t="s">
        <v>94</v>
      </c>
      <c r="R1374" s="33" t="s">
        <v>57</v>
      </c>
      <c r="S1374" s="33" t="s">
        <v>58</v>
      </c>
      <c r="T1374" s="34" t="s">
        <v>3761</v>
      </c>
    </row>
    <row r="1375" spans="1:20" customFormat="1">
      <c r="A1375" s="33" t="s">
        <v>3762</v>
      </c>
      <c r="B1375" s="35">
        <v>45743</v>
      </c>
      <c r="C1375" s="36">
        <v>13.03</v>
      </c>
      <c r="D1375" s="37">
        <v>18.734480000000001</v>
      </c>
      <c r="E1375" s="37">
        <v>100.10517</v>
      </c>
      <c r="F1375" s="37">
        <v>616508.04837099998</v>
      </c>
      <c r="G1375" s="37">
        <v>2071809.5991799999</v>
      </c>
      <c r="H1375" s="33" t="s">
        <v>48</v>
      </c>
      <c r="I1375" s="33" t="s">
        <v>185</v>
      </c>
      <c r="J1375" s="33" t="s">
        <v>184</v>
      </c>
      <c r="K1375" s="33" t="s">
        <v>183</v>
      </c>
      <c r="L1375" s="33" t="s">
        <v>52</v>
      </c>
      <c r="M1375" s="33" t="s">
        <v>182</v>
      </c>
      <c r="N1375" s="33" t="s">
        <v>75</v>
      </c>
      <c r="O1375" s="33" t="s">
        <v>55</v>
      </c>
      <c r="P1375" s="33" t="s">
        <v>94</v>
      </c>
      <c r="Q1375" s="33" t="s">
        <v>94</v>
      </c>
      <c r="R1375" s="33" t="s">
        <v>3676</v>
      </c>
      <c r="S1375" s="33" t="s">
        <v>58</v>
      </c>
      <c r="T1375" s="34" t="s">
        <v>3763</v>
      </c>
    </row>
    <row r="1376" spans="1:20" customFormat="1">
      <c r="A1376" s="33" t="s">
        <v>3764</v>
      </c>
      <c r="B1376" s="35">
        <v>45743</v>
      </c>
      <c r="C1376" s="36">
        <v>13.03</v>
      </c>
      <c r="D1376" s="37">
        <v>18.73535</v>
      </c>
      <c r="E1376" s="37">
        <v>100.10959</v>
      </c>
      <c r="F1376" s="37">
        <v>616973.45641300001</v>
      </c>
      <c r="G1376" s="37">
        <v>2071908.76761</v>
      </c>
      <c r="H1376" s="33" t="s">
        <v>48</v>
      </c>
      <c r="I1376" s="33" t="s">
        <v>185</v>
      </c>
      <c r="J1376" s="33" t="s">
        <v>184</v>
      </c>
      <c r="K1376" s="33" t="s">
        <v>183</v>
      </c>
      <c r="L1376" s="33" t="s">
        <v>52</v>
      </c>
      <c r="M1376" s="33" t="s">
        <v>182</v>
      </c>
      <c r="N1376" s="33" t="s">
        <v>75</v>
      </c>
      <c r="O1376" s="33" t="s">
        <v>55</v>
      </c>
      <c r="P1376" s="33" t="s">
        <v>94</v>
      </c>
      <c r="Q1376" s="33" t="s">
        <v>94</v>
      </c>
      <c r="R1376" s="33" t="s">
        <v>3676</v>
      </c>
      <c r="S1376" s="33" t="s">
        <v>58</v>
      </c>
      <c r="T1376" s="34" t="s">
        <v>3765</v>
      </c>
    </row>
    <row r="1377" spans="1:20" customFormat="1">
      <c r="A1377" s="33" t="s">
        <v>3766</v>
      </c>
      <c r="B1377" s="35">
        <v>45743</v>
      </c>
      <c r="C1377" s="36">
        <v>13.03</v>
      </c>
      <c r="D1377" s="37">
        <v>18.80359</v>
      </c>
      <c r="E1377" s="37">
        <v>100.14811</v>
      </c>
      <c r="F1377" s="37">
        <v>620985.98237600003</v>
      </c>
      <c r="G1377" s="37">
        <v>2079486.10032</v>
      </c>
      <c r="H1377" s="33" t="s">
        <v>48</v>
      </c>
      <c r="I1377" s="33" t="s">
        <v>185</v>
      </c>
      <c r="J1377" s="33" t="s">
        <v>184</v>
      </c>
      <c r="K1377" s="33" t="s">
        <v>183</v>
      </c>
      <c r="L1377" s="33" t="s">
        <v>52</v>
      </c>
      <c r="M1377" s="33" t="s">
        <v>182</v>
      </c>
      <c r="N1377" s="33" t="s">
        <v>75</v>
      </c>
      <c r="O1377" s="33" t="s">
        <v>55</v>
      </c>
      <c r="P1377" s="33" t="s">
        <v>94</v>
      </c>
      <c r="Q1377" s="33" t="s">
        <v>94</v>
      </c>
      <c r="R1377" s="33" t="s">
        <v>3676</v>
      </c>
      <c r="S1377" s="33" t="s">
        <v>58</v>
      </c>
      <c r="T1377" s="34" t="s">
        <v>3767</v>
      </c>
    </row>
    <row r="1378" spans="1:20" customFormat="1">
      <c r="A1378" s="33" t="s">
        <v>3768</v>
      </c>
      <c r="B1378" s="35">
        <v>45743</v>
      </c>
      <c r="C1378" s="36">
        <v>13.03</v>
      </c>
      <c r="D1378" s="37">
        <v>18.1252</v>
      </c>
      <c r="E1378" s="37">
        <v>100.62338</v>
      </c>
      <c r="F1378" s="37">
        <v>671752.23352300003</v>
      </c>
      <c r="G1378" s="37">
        <v>2004794.3589000001</v>
      </c>
      <c r="H1378" s="33" t="s">
        <v>48</v>
      </c>
      <c r="I1378" s="33" t="s">
        <v>281</v>
      </c>
      <c r="J1378" s="33" t="s">
        <v>263</v>
      </c>
      <c r="K1378" s="33" t="s">
        <v>96</v>
      </c>
      <c r="L1378" s="33" t="s">
        <v>52</v>
      </c>
      <c r="M1378" s="33" t="s">
        <v>230</v>
      </c>
      <c r="N1378" s="33" t="s">
        <v>75</v>
      </c>
      <c r="O1378" s="33" t="s">
        <v>55</v>
      </c>
      <c r="P1378" s="33" t="s">
        <v>94</v>
      </c>
      <c r="Q1378" s="33" t="s">
        <v>94</v>
      </c>
      <c r="R1378" s="33" t="s">
        <v>57</v>
      </c>
      <c r="S1378" s="33" t="s">
        <v>58</v>
      </c>
      <c r="T1378" s="34" t="s">
        <v>3769</v>
      </c>
    </row>
    <row r="1379" spans="1:20" customFormat="1">
      <c r="A1379" s="33" t="s">
        <v>3770</v>
      </c>
      <c r="B1379" s="35">
        <v>45743</v>
      </c>
      <c r="C1379" s="36">
        <v>13.03</v>
      </c>
      <c r="D1379" s="37">
        <v>18.126049999999999</v>
      </c>
      <c r="E1379" s="37">
        <v>100.62786</v>
      </c>
      <c r="F1379" s="37">
        <v>672225.48543899995</v>
      </c>
      <c r="G1379" s="37">
        <v>2004892.61729</v>
      </c>
      <c r="H1379" s="33" t="s">
        <v>48</v>
      </c>
      <c r="I1379" s="33" t="s">
        <v>281</v>
      </c>
      <c r="J1379" s="33" t="s">
        <v>263</v>
      </c>
      <c r="K1379" s="33" t="s">
        <v>96</v>
      </c>
      <c r="L1379" s="33" t="s">
        <v>52</v>
      </c>
      <c r="M1379" s="33" t="s">
        <v>230</v>
      </c>
      <c r="N1379" s="33" t="s">
        <v>75</v>
      </c>
      <c r="O1379" s="33" t="s">
        <v>55</v>
      </c>
      <c r="P1379" s="33" t="s">
        <v>94</v>
      </c>
      <c r="Q1379" s="33" t="s">
        <v>94</v>
      </c>
      <c r="R1379" s="33" t="s">
        <v>57</v>
      </c>
      <c r="S1379" s="33" t="s">
        <v>58</v>
      </c>
      <c r="T1379" s="34" t="s">
        <v>3771</v>
      </c>
    </row>
    <row r="1380" spans="1:20" customFormat="1">
      <c r="A1380" s="33" t="s">
        <v>3772</v>
      </c>
      <c r="B1380" s="35">
        <v>45743</v>
      </c>
      <c r="C1380" s="36">
        <v>13.03</v>
      </c>
      <c r="D1380" s="37">
        <v>18.128799999999998</v>
      </c>
      <c r="E1380" s="37">
        <v>100.61826000000001</v>
      </c>
      <c r="F1380" s="37">
        <v>671206.92263799999</v>
      </c>
      <c r="G1380" s="37">
        <v>2005188.0137100001</v>
      </c>
      <c r="H1380" s="33" t="s">
        <v>48</v>
      </c>
      <c r="I1380" s="33" t="s">
        <v>281</v>
      </c>
      <c r="J1380" s="33" t="s">
        <v>263</v>
      </c>
      <c r="K1380" s="33" t="s">
        <v>96</v>
      </c>
      <c r="L1380" s="33" t="s">
        <v>52</v>
      </c>
      <c r="M1380" s="33" t="s">
        <v>230</v>
      </c>
      <c r="N1380" s="33" t="s">
        <v>75</v>
      </c>
      <c r="O1380" s="33" t="s">
        <v>55</v>
      </c>
      <c r="P1380" s="33" t="s">
        <v>94</v>
      </c>
      <c r="Q1380" s="33" t="s">
        <v>94</v>
      </c>
      <c r="R1380" s="33" t="s">
        <v>57</v>
      </c>
      <c r="S1380" s="33" t="s">
        <v>58</v>
      </c>
      <c r="T1380" s="34" t="s">
        <v>3773</v>
      </c>
    </row>
    <row r="1381" spans="1:20" customFormat="1">
      <c r="A1381" s="33" t="s">
        <v>3774</v>
      </c>
      <c r="B1381" s="35">
        <v>45743</v>
      </c>
      <c r="C1381" s="36">
        <v>13.03</v>
      </c>
      <c r="D1381" s="37">
        <v>18.133240000000001</v>
      </c>
      <c r="E1381" s="37">
        <v>100.61756</v>
      </c>
      <c r="F1381" s="37">
        <v>671128.53055899998</v>
      </c>
      <c r="G1381" s="37">
        <v>2005678.75266</v>
      </c>
      <c r="H1381" s="33" t="s">
        <v>48</v>
      </c>
      <c r="I1381" s="33" t="s">
        <v>281</v>
      </c>
      <c r="J1381" s="33" t="s">
        <v>263</v>
      </c>
      <c r="K1381" s="33" t="s">
        <v>96</v>
      </c>
      <c r="L1381" s="33" t="s">
        <v>52</v>
      </c>
      <c r="M1381" s="33" t="s">
        <v>230</v>
      </c>
      <c r="N1381" s="33" t="s">
        <v>75</v>
      </c>
      <c r="O1381" s="33" t="s">
        <v>55</v>
      </c>
      <c r="P1381" s="33" t="s">
        <v>94</v>
      </c>
      <c r="Q1381" s="33" t="s">
        <v>94</v>
      </c>
      <c r="R1381" s="33" t="s">
        <v>57</v>
      </c>
      <c r="S1381" s="33" t="s">
        <v>58</v>
      </c>
      <c r="T1381" s="34" t="s">
        <v>3775</v>
      </c>
    </row>
    <row r="1382" spans="1:20" customFormat="1">
      <c r="A1382" s="33" t="s">
        <v>3776</v>
      </c>
      <c r="B1382" s="35">
        <v>45743</v>
      </c>
      <c r="C1382" s="36">
        <v>13.03</v>
      </c>
      <c r="D1382" s="37">
        <v>18.136610000000001</v>
      </c>
      <c r="E1382" s="37">
        <v>100.63534</v>
      </c>
      <c r="F1382" s="37">
        <v>673006.65023799997</v>
      </c>
      <c r="G1382" s="37">
        <v>2006068.3515099999</v>
      </c>
      <c r="H1382" s="33" t="s">
        <v>48</v>
      </c>
      <c r="I1382" s="33" t="s">
        <v>281</v>
      </c>
      <c r="J1382" s="33" t="s">
        <v>263</v>
      </c>
      <c r="K1382" s="33" t="s">
        <v>96</v>
      </c>
      <c r="L1382" s="33" t="s">
        <v>52</v>
      </c>
      <c r="M1382" s="33" t="s">
        <v>230</v>
      </c>
      <c r="N1382" s="33" t="s">
        <v>75</v>
      </c>
      <c r="O1382" s="33" t="s">
        <v>55</v>
      </c>
      <c r="P1382" s="33" t="s">
        <v>94</v>
      </c>
      <c r="Q1382" s="33" t="s">
        <v>94</v>
      </c>
      <c r="R1382" s="33" t="s">
        <v>57</v>
      </c>
      <c r="S1382" s="33" t="s">
        <v>58</v>
      </c>
      <c r="T1382" s="34" t="s">
        <v>3777</v>
      </c>
    </row>
    <row r="1383" spans="1:20" customFormat="1">
      <c r="A1383" s="33" t="s">
        <v>3778</v>
      </c>
      <c r="B1383" s="35">
        <v>45743</v>
      </c>
      <c r="C1383" s="36">
        <v>13.03</v>
      </c>
      <c r="D1383" s="37">
        <v>18.376609999999999</v>
      </c>
      <c r="E1383" s="37">
        <v>100.54669</v>
      </c>
      <c r="F1383" s="37">
        <v>663401.56868200004</v>
      </c>
      <c r="G1383" s="37">
        <v>2032548.4527499999</v>
      </c>
      <c r="H1383" s="33" t="s">
        <v>48</v>
      </c>
      <c r="I1383" s="33" t="s">
        <v>232</v>
      </c>
      <c r="J1383" s="33" t="s">
        <v>231</v>
      </c>
      <c r="K1383" s="33" t="s">
        <v>96</v>
      </c>
      <c r="L1383" s="33" t="s">
        <v>52</v>
      </c>
      <c r="M1383" s="33" t="s">
        <v>230</v>
      </c>
      <c r="N1383" s="33" t="s">
        <v>75</v>
      </c>
      <c r="O1383" s="33" t="s">
        <v>55</v>
      </c>
      <c r="P1383" s="33" t="s">
        <v>94</v>
      </c>
      <c r="Q1383" s="33" t="s">
        <v>94</v>
      </c>
      <c r="R1383" s="33" t="s">
        <v>3676</v>
      </c>
      <c r="S1383" s="33" t="s">
        <v>58</v>
      </c>
      <c r="T1383" s="34" t="s">
        <v>3779</v>
      </c>
    </row>
    <row r="1384" spans="1:20" customFormat="1">
      <c r="A1384" s="33" t="s">
        <v>3780</v>
      </c>
      <c r="B1384" s="35">
        <v>45743</v>
      </c>
      <c r="C1384" s="36">
        <v>13.03</v>
      </c>
      <c r="D1384" s="37">
        <v>18.37792</v>
      </c>
      <c r="E1384" s="37">
        <v>100.54563</v>
      </c>
      <c r="F1384" s="37">
        <v>663288.32867099997</v>
      </c>
      <c r="G1384" s="37">
        <v>2032692.48117</v>
      </c>
      <c r="H1384" s="33" t="s">
        <v>48</v>
      </c>
      <c r="I1384" s="33" t="s">
        <v>232</v>
      </c>
      <c r="J1384" s="33" t="s">
        <v>231</v>
      </c>
      <c r="K1384" s="33" t="s">
        <v>96</v>
      </c>
      <c r="L1384" s="33" t="s">
        <v>52</v>
      </c>
      <c r="M1384" s="33" t="s">
        <v>230</v>
      </c>
      <c r="N1384" s="33" t="s">
        <v>75</v>
      </c>
      <c r="O1384" s="33" t="s">
        <v>55</v>
      </c>
      <c r="P1384" s="33" t="s">
        <v>94</v>
      </c>
      <c r="Q1384" s="33" t="s">
        <v>94</v>
      </c>
      <c r="R1384" s="33" t="s">
        <v>57</v>
      </c>
      <c r="S1384" s="33" t="s">
        <v>58</v>
      </c>
      <c r="T1384" s="34" t="s">
        <v>3781</v>
      </c>
    </row>
    <row r="1385" spans="1:20" customFormat="1">
      <c r="A1385" s="33" t="s">
        <v>3782</v>
      </c>
      <c r="B1385" s="35">
        <v>45743</v>
      </c>
      <c r="C1385" s="36">
        <v>13.03</v>
      </c>
      <c r="D1385" s="37">
        <v>19.018689999999999</v>
      </c>
      <c r="E1385" s="37">
        <v>100.49256</v>
      </c>
      <c r="F1385" s="37">
        <v>657088.32089099998</v>
      </c>
      <c r="G1385" s="37">
        <v>2103562.33794</v>
      </c>
      <c r="H1385" s="33" t="s">
        <v>48</v>
      </c>
      <c r="I1385" s="33" t="s">
        <v>156</v>
      </c>
      <c r="J1385" s="33" t="s">
        <v>155</v>
      </c>
      <c r="K1385" s="33" t="s">
        <v>96</v>
      </c>
      <c r="L1385" s="33" t="s">
        <v>52</v>
      </c>
      <c r="M1385" s="33" t="s">
        <v>123</v>
      </c>
      <c r="N1385" s="33" t="s">
        <v>83</v>
      </c>
      <c r="O1385" s="33" t="s">
        <v>55</v>
      </c>
      <c r="P1385" s="33" t="s">
        <v>65</v>
      </c>
      <c r="Q1385" s="33" t="s">
        <v>65</v>
      </c>
      <c r="R1385" s="33" t="s">
        <v>57</v>
      </c>
      <c r="S1385" s="33" t="s">
        <v>58</v>
      </c>
      <c r="T1385" s="34" t="s">
        <v>3783</v>
      </c>
    </row>
    <row r="1386" spans="1:20" customFormat="1">
      <c r="A1386" s="33" t="s">
        <v>3784</v>
      </c>
      <c r="B1386" s="35">
        <v>45743</v>
      </c>
      <c r="C1386" s="36">
        <v>13.03</v>
      </c>
      <c r="D1386" s="37">
        <v>19.019670000000001</v>
      </c>
      <c r="E1386" s="37">
        <v>100.49471</v>
      </c>
      <c r="F1386" s="37">
        <v>657313.721532</v>
      </c>
      <c r="G1386" s="37">
        <v>2103672.7253700001</v>
      </c>
      <c r="H1386" s="33" t="s">
        <v>48</v>
      </c>
      <c r="I1386" s="33" t="s">
        <v>156</v>
      </c>
      <c r="J1386" s="33" t="s">
        <v>155</v>
      </c>
      <c r="K1386" s="33" t="s">
        <v>96</v>
      </c>
      <c r="L1386" s="33" t="s">
        <v>52</v>
      </c>
      <c r="M1386" s="33" t="s">
        <v>123</v>
      </c>
      <c r="N1386" s="33" t="s">
        <v>83</v>
      </c>
      <c r="O1386" s="33" t="s">
        <v>55</v>
      </c>
      <c r="P1386" s="33" t="s">
        <v>65</v>
      </c>
      <c r="Q1386" s="33" t="s">
        <v>65</v>
      </c>
      <c r="R1386" s="33" t="s">
        <v>57</v>
      </c>
      <c r="S1386" s="33" t="s">
        <v>58</v>
      </c>
      <c r="T1386" s="34" t="s">
        <v>3785</v>
      </c>
    </row>
    <row r="1387" spans="1:20" customFormat="1">
      <c r="A1387" s="33" t="s">
        <v>3786</v>
      </c>
      <c r="B1387" s="35">
        <v>45743</v>
      </c>
      <c r="C1387" s="36">
        <v>13.03</v>
      </c>
      <c r="D1387" s="37">
        <v>18.669129999999999</v>
      </c>
      <c r="E1387" s="37">
        <v>101.06328000000001</v>
      </c>
      <c r="F1387" s="37">
        <v>717623.25858100003</v>
      </c>
      <c r="G1387" s="37">
        <v>2065472.74734</v>
      </c>
      <c r="H1387" s="33" t="s">
        <v>48</v>
      </c>
      <c r="I1387" s="33" t="s">
        <v>190</v>
      </c>
      <c r="J1387" s="33" t="s">
        <v>176</v>
      </c>
      <c r="K1387" s="33" t="s">
        <v>96</v>
      </c>
      <c r="L1387" s="33" t="s">
        <v>52</v>
      </c>
      <c r="M1387" s="33" t="s">
        <v>95</v>
      </c>
      <c r="N1387" s="33" t="s">
        <v>75</v>
      </c>
      <c r="O1387" s="33" t="s">
        <v>55</v>
      </c>
      <c r="P1387" s="33" t="s">
        <v>94</v>
      </c>
      <c r="Q1387" s="33" t="s">
        <v>94</v>
      </c>
      <c r="R1387" s="33" t="s">
        <v>57</v>
      </c>
      <c r="S1387" s="33" t="s">
        <v>58</v>
      </c>
      <c r="T1387" s="34" t="s">
        <v>3787</v>
      </c>
    </row>
    <row r="1388" spans="1:20" customFormat="1">
      <c r="A1388" s="33" t="s">
        <v>3788</v>
      </c>
      <c r="B1388" s="35">
        <v>45743</v>
      </c>
      <c r="C1388" s="36">
        <v>13.03</v>
      </c>
      <c r="D1388" s="37">
        <v>18.66985</v>
      </c>
      <c r="E1388" s="37">
        <v>101.06713999999999</v>
      </c>
      <c r="F1388" s="37">
        <v>718029.61022100004</v>
      </c>
      <c r="G1388" s="37">
        <v>2065557.1536300001</v>
      </c>
      <c r="H1388" s="33" t="s">
        <v>48</v>
      </c>
      <c r="I1388" s="33" t="s">
        <v>190</v>
      </c>
      <c r="J1388" s="33" t="s">
        <v>176</v>
      </c>
      <c r="K1388" s="33" t="s">
        <v>96</v>
      </c>
      <c r="L1388" s="33" t="s">
        <v>52</v>
      </c>
      <c r="M1388" s="33" t="s">
        <v>95</v>
      </c>
      <c r="N1388" s="33" t="s">
        <v>75</v>
      </c>
      <c r="O1388" s="33" t="s">
        <v>55</v>
      </c>
      <c r="P1388" s="33" t="s">
        <v>94</v>
      </c>
      <c r="Q1388" s="33" t="s">
        <v>94</v>
      </c>
      <c r="R1388" s="33" t="s">
        <v>3676</v>
      </c>
      <c r="S1388" s="33" t="s">
        <v>58</v>
      </c>
      <c r="T1388" s="34" t="s">
        <v>3789</v>
      </c>
    </row>
    <row r="1389" spans="1:20" customFormat="1">
      <c r="A1389" s="33" t="s">
        <v>3790</v>
      </c>
      <c r="B1389" s="35">
        <v>45743</v>
      </c>
      <c r="C1389" s="36">
        <v>13.03</v>
      </c>
      <c r="D1389" s="37">
        <v>18.6812</v>
      </c>
      <c r="E1389" s="37">
        <v>101.08092000000001</v>
      </c>
      <c r="F1389" s="37">
        <v>719468.93366700003</v>
      </c>
      <c r="G1389" s="37">
        <v>2066830.4808700001</v>
      </c>
      <c r="H1389" s="33" t="s">
        <v>48</v>
      </c>
      <c r="I1389" s="33" t="s">
        <v>190</v>
      </c>
      <c r="J1389" s="33" t="s">
        <v>176</v>
      </c>
      <c r="K1389" s="33" t="s">
        <v>96</v>
      </c>
      <c r="L1389" s="33" t="s">
        <v>52</v>
      </c>
      <c r="M1389" s="33" t="s">
        <v>95</v>
      </c>
      <c r="N1389" s="33" t="s">
        <v>75</v>
      </c>
      <c r="O1389" s="33" t="s">
        <v>55</v>
      </c>
      <c r="P1389" s="33" t="s">
        <v>94</v>
      </c>
      <c r="Q1389" s="33" t="s">
        <v>94</v>
      </c>
      <c r="R1389" s="33" t="s">
        <v>57</v>
      </c>
      <c r="S1389" s="33" t="s">
        <v>58</v>
      </c>
      <c r="T1389" s="34" t="s">
        <v>3791</v>
      </c>
    </row>
    <row r="1390" spans="1:20" customFormat="1">
      <c r="A1390" s="33" t="s">
        <v>3792</v>
      </c>
      <c r="B1390" s="35">
        <v>45743</v>
      </c>
      <c r="C1390" s="36">
        <v>13.03</v>
      </c>
      <c r="D1390" s="37">
        <v>18.69932</v>
      </c>
      <c r="E1390" s="37">
        <v>101.09135000000001</v>
      </c>
      <c r="F1390" s="37">
        <v>720545.87357900001</v>
      </c>
      <c r="G1390" s="37">
        <v>2068849.2601600001</v>
      </c>
      <c r="H1390" s="33" t="s">
        <v>48</v>
      </c>
      <c r="I1390" s="33" t="s">
        <v>190</v>
      </c>
      <c r="J1390" s="33" t="s">
        <v>176</v>
      </c>
      <c r="K1390" s="33" t="s">
        <v>96</v>
      </c>
      <c r="L1390" s="33" t="s">
        <v>52</v>
      </c>
      <c r="M1390" s="33" t="s">
        <v>95</v>
      </c>
      <c r="N1390" s="33" t="s">
        <v>75</v>
      </c>
      <c r="O1390" s="33" t="s">
        <v>55</v>
      </c>
      <c r="P1390" s="33" t="s">
        <v>94</v>
      </c>
      <c r="Q1390" s="33" t="s">
        <v>94</v>
      </c>
      <c r="R1390" s="33" t="s">
        <v>57</v>
      </c>
      <c r="S1390" s="33" t="s">
        <v>58</v>
      </c>
      <c r="T1390" s="34" t="s">
        <v>3793</v>
      </c>
    </row>
    <row r="1391" spans="1:20" customFormat="1">
      <c r="A1391" s="33" t="s">
        <v>3794</v>
      </c>
      <c r="B1391" s="35">
        <v>45743</v>
      </c>
      <c r="C1391" s="36">
        <v>13.03</v>
      </c>
      <c r="D1391" s="37">
        <v>18.700340000000001</v>
      </c>
      <c r="E1391" s="37">
        <v>101.08947000000001</v>
      </c>
      <c r="F1391" s="37">
        <v>720346.22470400005</v>
      </c>
      <c r="G1391" s="37">
        <v>2068959.8564299999</v>
      </c>
      <c r="H1391" s="33" t="s">
        <v>48</v>
      </c>
      <c r="I1391" s="33" t="s">
        <v>190</v>
      </c>
      <c r="J1391" s="33" t="s">
        <v>176</v>
      </c>
      <c r="K1391" s="33" t="s">
        <v>96</v>
      </c>
      <c r="L1391" s="33" t="s">
        <v>52</v>
      </c>
      <c r="M1391" s="33" t="s">
        <v>95</v>
      </c>
      <c r="N1391" s="33" t="s">
        <v>75</v>
      </c>
      <c r="O1391" s="33" t="s">
        <v>55</v>
      </c>
      <c r="P1391" s="33" t="s">
        <v>94</v>
      </c>
      <c r="Q1391" s="33" t="s">
        <v>94</v>
      </c>
      <c r="R1391" s="33" t="s">
        <v>57</v>
      </c>
      <c r="S1391" s="33" t="s">
        <v>58</v>
      </c>
      <c r="T1391" s="34" t="s">
        <v>3795</v>
      </c>
    </row>
    <row r="1392" spans="1:20" customFormat="1">
      <c r="A1392" s="33" t="s">
        <v>3796</v>
      </c>
      <c r="B1392" s="35">
        <v>45743</v>
      </c>
      <c r="C1392" s="36">
        <v>13.03</v>
      </c>
      <c r="D1392" s="37">
        <v>19.379200000000001</v>
      </c>
      <c r="E1392" s="37">
        <v>101.12043</v>
      </c>
      <c r="F1392" s="37">
        <v>722704.53923500003</v>
      </c>
      <c r="G1392" s="37">
        <v>2144153.8166</v>
      </c>
      <c r="H1392" s="33" t="s">
        <v>48</v>
      </c>
      <c r="I1392" s="33" t="s">
        <v>98</v>
      </c>
      <c r="J1392" s="33" t="s">
        <v>97</v>
      </c>
      <c r="K1392" s="33" t="s">
        <v>96</v>
      </c>
      <c r="L1392" s="33" t="s">
        <v>52</v>
      </c>
      <c r="M1392" s="33" t="s">
        <v>95</v>
      </c>
      <c r="N1392" s="33" t="s">
        <v>75</v>
      </c>
      <c r="O1392" s="33" t="s">
        <v>55</v>
      </c>
      <c r="P1392" s="33" t="s">
        <v>94</v>
      </c>
      <c r="Q1392" s="33" t="s">
        <v>94</v>
      </c>
      <c r="R1392" s="33" t="s">
        <v>57</v>
      </c>
      <c r="S1392" s="33" t="s">
        <v>58</v>
      </c>
      <c r="T1392" s="34" t="s">
        <v>3797</v>
      </c>
    </row>
    <row r="1393" spans="1:20" customFormat="1">
      <c r="A1393" s="33" t="s">
        <v>3798</v>
      </c>
      <c r="B1393" s="35">
        <v>45743</v>
      </c>
      <c r="C1393" s="36">
        <v>13.03</v>
      </c>
      <c r="D1393" s="37">
        <v>19.401440000000001</v>
      </c>
      <c r="E1393" s="37">
        <v>101.12365</v>
      </c>
      <c r="F1393" s="37">
        <v>723012.53766000003</v>
      </c>
      <c r="G1393" s="37">
        <v>2146620.2149299998</v>
      </c>
      <c r="H1393" s="33" t="s">
        <v>48</v>
      </c>
      <c r="I1393" s="33" t="s">
        <v>98</v>
      </c>
      <c r="J1393" s="33" t="s">
        <v>97</v>
      </c>
      <c r="K1393" s="33" t="s">
        <v>96</v>
      </c>
      <c r="L1393" s="33" t="s">
        <v>52</v>
      </c>
      <c r="M1393" s="33" t="s">
        <v>95</v>
      </c>
      <c r="N1393" s="33" t="s">
        <v>75</v>
      </c>
      <c r="O1393" s="33" t="s">
        <v>55</v>
      </c>
      <c r="P1393" s="33" t="s">
        <v>94</v>
      </c>
      <c r="Q1393" s="33" t="s">
        <v>94</v>
      </c>
      <c r="R1393" s="33" t="s">
        <v>57</v>
      </c>
      <c r="S1393" s="33" t="s">
        <v>58</v>
      </c>
      <c r="T1393" s="34" t="s">
        <v>3799</v>
      </c>
    </row>
    <row r="1394" spans="1:20" customFormat="1">
      <c r="A1394" s="33" t="s">
        <v>3800</v>
      </c>
      <c r="B1394" s="35">
        <v>45743</v>
      </c>
      <c r="C1394" s="36">
        <v>13.03</v>
      </c>
      <c r="D1394" s="37">
        <v>19.429030000000001</v>
      </c>
      <c r="E1394" s="37">
        <v>101.13252</v>
      </c>
      <c r="F1394" s="37">
        <v>723906.53734599997</v>
      </c>
      <c r="G1394" s="37">
        <v>2149686.2868499998</v>
      </c>
      <c r="H1394" s="33" t="s">
        <v>48</v>
      </c>
      <c r="I1394" s="33" t="s">
        <v>98</v>
      </c>
      <c r="J1394" s="33" t="s">
        <v>97</v>
      </c>
      <c r="K1394" s="33" t="s">
        <v>96</v>
      </c>
      <c r="L1394" s="33" t="s">
        <v>52</v>
      </c>
      <c r="M1394" s="33" t="s">
        <v>95</v>
      </c>
      <c r="N1394" s="33" t="s">
        <v>75</v>
      </c>
      <c r="O1394" s="33" t="s">
        <v>55</v>
      </c>
      <c r="P1394" s="33" t="s">
        <v>94</v>
      </c>
      <c r="Q1394" s="33" t="s">
        <v>94</v>
      </c>
      <c r="R1394" s="33" t="s">
        <v>57</v>
      </c>
      <c r="S1394" s="33" t="s">
        <v>79</v>
      </c>
      <c r="T1394" s="34" t="s">
        <v>3801</v>
      </c>
    </row>
    <row r="1395" spans="1:20" customFormat="1">
      <c r="A1395" s="33" t="s">
        <v>3802</v>
      </c>
      <c r="B1395" s="35">
        <v>45743</v>
      </c>
      <c r="C1395" s="36">
        <v>13.03</v>
      </c>
      <c r="D1395" s="37">
        <v>19.433140000000002</v>
      </c>
      <c r="E1395" s="37">
        <v>101.1314</v>
      </c>
      <c r="F1395" s="37">
        <v>723783.26519900002</v>
      </c>
      <c r="G1395" s="37">
        <v>2150139.8607000001</v>
      </c>
      <c r="H1395" s="33" t="s">
        <v>48</v>
      </c>
      <c r="I1395" s="33" t="s">
        <v>98</v>
      </c>
      <c r="J1395" s="33" t="s">
        <v>97</v>
      </c>
      <c r="K1395" s="33" t="s">
        <v>96</v>
      </c>
      <c r="L1395" s="33" t="s">
        <v>52</v>
      </c>
      <c r="M1395" s="33" t="s">
        <v>95</v>
      </c>
      <c r="N1395" s="33" t="s">
        <v>75</v>
      </c>
      <c r="O1395" s="33" t="s">
        <v>55</v>
      </c>
      <c r="P1395" s="33" t="s">
        <v>94</v>
      </c>
      <c r="Q1395" s="33" t="s">
        <v>94</v>
      </c>
      <c r="R1395" s="33" t="s">
        <v>57</v>
      </c>
      <c r="S1395" s="33" t="s">
        <v>79</v>
      </c>
      <c r="T1395" s="34" t="s">
        <v>3803</v>
      </c>
    </row>
    <row r="1396" spans="1:20" customFormat="1">
      <c r="A1396" s="33" t="s">
        <v>3804</v>
      </c>
      <c r="B1396" s="35">
        <v>45743</v>
      </c>
      <c r="C1396" s="36">
        <v>13.03</v>
      </c>
      <c r="D1396" s="37">
        <v>19.433959999999999</v>
      </c>
      <c r="E1396" s="37">
        <v>101.13581000000001</v>
      </c>
      <c r="F1396" s="37">
        <v>724245.32828000002</v>
      </c>
      <c r="G1396" s="37">
        <v>2150236.38699</v>
      </c>
      <c r="H1396" s="33" t="s">
        <v>48</v>
      </c>
      <c r="I1396" s="33" t="s">
        <v>98</v>
      </c>
      <c r="J1396" s="33" t="s">
        <v>97</v>
      </c>
      <c r="K1396" s="33" t="s">
        <v>96</v>
      </c>
      <c r="L1396" s="33" t="s">
        <v>52</v>
      </c>
      <c r="M1396" s="33" t="s">
        <v>95</v>
      </c>
      <c r="N1396" s="33" t="s">
        <v>75</v>
      </c>
      <c r="O1396" s="33" t="s">
        <v>55</v>
      </c>
      <c r="P1396" s="33" t="s">
        <v>94</v>
      </c>
      <c r="Q1396" s="33" t="s">
        <v>94</v>
      </c>
      <c r="R1396" s="33" t="s">
        <v>57</v>
      </c>
      <c r="S1396" s="33" t="s">
        <v>79</v>
      </c>
      <c r="T1396" s="34" t="s">
        <v>3805</v>
      </c>
    </row>
    <row r="1397" spans="1:20" customFormat="1">
      <c r="A1397" s="33" t="s">
        <v>3806</v>
      </c>
      <c r="B1397" s="35">
        <v>45743</v>
      </c>
      <c r="C1397" s="36">
        <v>13.03</v>
      </c>
      <c r="D1397" s="37">
        <v>19.437239999999999</v>
      </c>
      <c r="E1397" s="37">
        <v>101.13023</v>
      </c>
      <c r="F1397" s="37">
        <v>723654.76016800001</v>
      </c>
      <c r="G1397" s="37">
        <v>2150592.2628299999</v>
      </c>
      <c r="H1397" s="33" t="s">
        <v>48</v>
      </c>
      <c r="I1397" s="33" t="s">
        <v>98</v>
      </c>
      <c r="J1397" s="33" t="s">
        <v>97</v>
      </c>
      <c r="K1397" s="33" t="s">
        <v>96</v>
      </c>
      <c r="L1397" s="33" t="s">
        <v>52</v>
      </c>
      <c r="M1397" s="33" t="s">
        <v>95</v>
      </c>
      <c r="N1397" s="33" t="s">
        <v>75</v>
      </c>
      <c r="O1397" s="33" t="s">
        <v>55</v>
      </c>
      <c r="P1397" s="33" t="s">
        <v>94</v>
      </c>
      <c r="Q1397" s="33" t="s">
        <v>94</v>
      </c>
      <c r="R1397" s="33" t="s">
        <v>57</v>
      </c>
      <c r="S1397" s="33" t="s">
        <v>79</v>
      </c>
      <c r="T1397" s="34" t="s">
        <v>3807</v>
      </c>
    </row>
    <row r="1398" spans="1:20" customFormat="1">
      <c r="A1398" s="33" t="s">
        <v>3808</v>
      </c>
      <c r="B1398" s="35">
        <v>45743</v>
      </c>
      <c r="C1398" s="36">
        <v>13.03</v>
      </c>
      <c r="D1398" s="37">
        <v>19.440359999999998</v>
      </c>
      <c r="E1398" s="37">
        <v>101.1237</v>
      </c>
      <c r="F1398" s="37">
        <v>722964.66014599998</v>
      </c>
      <c r="G1398" s="37">
        <v>2150929.2100200001</v>
      </c>
      <c r="H1398" s="33" t="s">
        <v>48</v>
      </c>
      <c r="I1398" s="33" t="s">
        <v>98</v>
      </c>
      <c r="J1398" s="33" t="s">
        <v>97</v>
      </c>
      <c r="K1398" s="33" t="s">
        <v>96</v>
      </c>
      <c r="L1398" s="33" t="s">
        <v>52</v>
      </c>
      <c r="M1398" s="33" t="s">
        <v>95</v>
      </c>
      <c r="N1398" s="33" t="s">
        <v>75</v>
      </c>
      <c r="O1398" s="33" t="s">
        <v>55</v>
      </c>
      <c r="P1398" s="33" t="s">
        <v>94</v>
      </c>
      <c r="Q1398" s="33" t="s">
        <v>94</v>
      </c>
      <c r="R1398" s="33" t="s">
        <v>57</v>
      </c>
      <c r="S1398" s="33" t="s">
        <v>58</v>
      </c>
      <c r="T1398" s="34" t="s">
        <v>3809</v>
      </c>
    </row>
    <row r="1399" spans="1:20" customFormat="1">
      <c r="A1399" s="33" t="s">
        <v>3810</v>
      </c>
      <c r="B1399" s="35">
        <v>45743</v>
      </c>
      <c r="C1399" s="36">
        <v>13.03</v>
      </c>
      <c r="D1399" s="37">
        <v>19.441310000000001</v>
      </c>
      <c r="E1399" s="37">
        <v>101.12882</v>
      </c>
      <c r="F1399" s="37">
        <v>723501.09508100001</v>
      </c>
      <c r="G1399" s="37">
        <v>2151041.03217</v>
      </c>
      <c r="H1399" s="33" t="s">
        <v>48</v>
      </c>
      <c r="I1399" s="33" t="s">
        <v>98</v>
      </c>
      <c r="J1399" s="33" t="s">
        <v>97</v>
      </c>
      <c r="K1399" s="33" t="s">
        <v>96</v>
      </c>
      <c r="L1399" s="33" t="s">
        <v>52</v>
      </c>
      <c r="M1399" s="33" t="s">
        <v>95</v>
      </c>
      <c r="N1399" s="33" t="s">
        <v>75</v>
      </c>
      <c r="O1399" s="33" t="s">
        <v>55</v>
      </c>
      <c r="P1399" s="33" t="s">
        <v>94</v>
      </c>
      <c r="Q1399" s="33" t="s">
        <v>94</v>
      </c>
      <c r="R1399" s="33" t="s">
        <v>57</v>
      </c>
      <c r="S1399" s="33" t="s">
        <v>79</v>
      </c>
      <c r="T1399" s="34" t="s">
        <v>3811</v>
      </c>
    </row>
    <row r="1400" spans="1:20" customFormat="1">
      <c r="A1400" s="33" t="s">
        <v>3812</v>
      </c>
      <c r="B1400" s="35">
        <v>45743</v>
      </c>
      <c r="C1400" s="36">
        <v>13.03</v>
      </c>
      <c r="D1400" s="37">
        <v>18.890149999999998</v>
      </c>
      <c r="E1400" s="37">
        <v>100.52934999999999</v>
      </c>
      <c r="F1400" s="37">
        <v>661084.47497099999</v>
      </c>
      <c r="G1400" s="37">
        <v>2089369.0044</v>
      </c>
      <c r="H1400" s="33" t="s">
        <v>48</v>
      </c>
      <c r="I1400" s="33" t="s">
        <v>3813</v>
      </c>
      <c r="J1400" s="33" t="s">
        <v>2096</v>
      </c>
      <c r="K1400" s="33" t="s">
        <v>96</v>
      </c>
      <c r="L1400" s="33" t="s">
        <v>52</v>
      </c>
      <c r="M1400" s="33" t="s">
        <v>373</v>
      </c>
      <c r="N1400" s="33" t="s">
        <v>67</v>
      </c>
      <c r="O1400" s="33" t="s">
        <v>55</v>
      </c>
      <c r="P1400" s="33" t="s">
        <v>94</v>
      </c>
      <c r="Q1400" s="33" t="s">
        <v>94</v>
      </c>
      <c r="R1400" s="33" t="s">
        <v>57</v>
      </c>
      <c r="S1400" s="33" t="s">
        <v>58</v>
      </c>
      <c r="T1400" s="34" t="s">
        <v>3814</v>
      </c>
    </row>
    <row r="1401" spans="1:20" customFormat="1">
      <c r="A1401" s="33" t="s">
        <v>3815</v>
      </c>
      <c r="B1401" s="35">
        <v>45743</v>
      </c>
      <c r="C1401" s="36">
        <v>13.03</v>
      </c>
      <c r="D1401" s="37">
        <v>18.894580000000001</v>
      </c>
      <c r="E1401" s="37">
        <v>100.52882</v>
      </c>
      <c r="F1401" s="37">
        <v>661024.40310999996</v>
      </c>
      <c r="G1401" s="37">
        <v>2089858.8247799999</v>
      </c>
      <c r="H1401" s="33" t="s">
        <v>48</v>
      </c>
      <c r="I1401" s="33" t="s">
        <v>3813</v>
      </c>
      <c r="J1401" s="33" t="s">
        <v>2096</v>
      </c>
      <c r="K1401" s="33" t="s">
        <v>96</v>
      </c>
      <c r="L1401" s="33" t="s">
        <v>52</v>
      </c>
      <c r="M1401" s="33" t="s">
        <v>373</v>
      </c>
      <c r="N1401" s="33" t="s">
        <v>67</v>
      </c>
      <c r="O1401" s="33" t="s">
        <v>55</v>
      </c>
      <c r="P1401" s="33" t="s">
        <v>94</v>
      </c>
      <c r="Q1401" s="33" t="s">
        <v>94</v>
      </c>
      <c r="R1401" s="33" t="s">
        <v>57</v>
      </c>
      <c r="S1401" s="33" t="s">
        <v>58</v>
      </c>
      <c r="T1401" s="34" t="s">
        <v>3816</v>
      </c>
    </row>
    <row r="1402" spans="1:20" customFormat="1">
      <c r="A1402" s="33" t="s">
        <v>3817</v>
      </c>
      <c r="B1402" s="35">
        <v>45743</v>
      </c>
      <c r="C1402" s="36">
        <v>13.03</v>
      </c>
      <c r="D1402" s="37">
        <v>18.367439999999998</v>
      </c>
      <c r="E1402" s="37">
        <v>101.0273</v>
      </c>
      <c r="F1402" s="37">
        <v>714202.47471900005</v>
      </c>
      <c r="G1402" s="37">
        <v>2032032.93539</v>
      </c>
      <c r="H1402" s="33" t="s">
        <v>48</v>
      </c>
      <c r="I1402" s="33" t="s">
        <v>234</v>
      </c>
      <c r="J1402" s="33" t="s">
        <v>231</v>
      </c>
      <c r="K1402" s="33" t="s">
        <v>96</v>
      </c>
      <c r="L1402" s="33" t="s">
        <v>52</v>
      </c>
      <c r="M1402" s="33" t="s">
        <v>217</v>
      </c>
      <c r="N1402" s="33" t="s">
        <v>75</v>
      </c>
      <c r="O1402" s="33" t="s">
        <v>55</v>
      </c>
      <c r="P1402" s="33" t="s">
        <v>94</v>
      </c>
      <c r="Q1402" s="33" t="s">
        <v>94</v>
      </c>
      <c r="R1402" s="33" t="s">
        <v>3676</v>
      </c>
      <c r="S1402" s="33" t="s">
        <v>58</v>
      </c>
      <c r="T1402" s="34" t="s">
        <v>3818</v>
      </c>
    </row>
    <row r="1403" spans="1:20" customFormat="1">
      <c r="A1403" s="33" t="s">
        <v>3819</v>
      </c>
      <c r="B1403" s="35">
        <v>45743</v>
      </c>
      <c r="C1403" s="36">
        <v>13.03</v>
      </c>
      <c r="D1403" s="37">
        <v>18.424800000000001</v>
      </c>
      <c r="E1403" s="37">
        <v>100.98882</v>
      </c>
      <c r="F1403" s="37">
        <v>710065.80342100002</v>
      </c>
      <c r="G1403" s="37">
        <v>2038337.43368</v>
      </c>
      <c r="H1403" s="33" t="s">
        <v>48</v>
      </c>
      <c r="I1403" s="33" t="s">
        <v>220</v>
      </c>
      <c r="J1403" s="33" t="s">
        <v>218</v>
      </c>
      <c r="K1403" s="33" t="s">
        <v>96</v>
      </c>
      <c r="L1403" s="33" t="s">
        <v>52</v>
      </c>
      <c r="M1403" s="33" t="s">
        <v>217</v>
      </c>
      <c r="N1403" s="33" t="s">
        <v>75</v>
      </c>
      <c r="O1403" s="33" t="s">
        <v>55</v>
      </c>
      <c r="P1403" s="33" t="s">
        <v>94</v>
      </c>
      <c r="Q1403" s="33" t="s">
        <v>94</v>
      </c>
      <c r="R1403" s="33" t="s">
        <v>57</v>
      </c>
      <c r="S1403" s="33" t="s">
        <v>58</v>
      </c>
      <c r="T1403" s="34" t="s">
        <v>3820</v>
      </c>
    </row>
    <row r="1404" spans="1:20" customFormat="1">
      <c r="A1404" s="33" t="s">
        <v>3821</v>
      </c>
      <c r="B1404" s="35">
        <v>45743</v>
      </c>
      <c r="C1404" s="36">
        <v>13.03</v>
      </c>
      <c r="D1404" s="37">
        <v>18.431190000000001</v>
      </c>
      <c r="E1404" s="37">
        <v>100.75867</v>
      </c>
      <c r="F1404" s="37">
        <v>685743.17348999996</v>
      </c>
      <c r="G1404" s="37">
        <v>2038793.27626</v>
      </c>
      <c r="H1404" s="33" t="s">
        <v>48</v>
      </c>
      <c r="I1404" s="33" t="s">
        <v>219</v>
      </c>
      <c r="J1404" s="33" t="s">
        <v>218</v>
      </c>
      <c r="K1404" s="33" t="s">
        <v>96</v>
      </c>
      <c r="L1404" s="33" t="s">
        <v>52</v>
      </c>
      <c r="M1404" s="33" t="s">
        <v>217</v>
      </c>
      <c r="N1404" s="33" t="s">
        <v>75</v>
      </c>
      <c r="O1404" s="33" t="s">
        <v>55</v>
      </c>
      <c r="P1404" s="33" t="s">
        <v>94</v>
      </c>
      <c r="Q1404" s="33" t="s">
        <v>94</v>
      </c>
      <c r="R1404" s="33" t="s">
        <v>57</v>
      </c>
      <c r="S1404" s="33" t="s">
        <v>58</v>
      </c>
      <c r="T1404" s="34" t="s">
        <v>3822</v>
      </c>
    </row>
    <row r="1405" spans="1:20" customFormat="1">
      <c r="A1405" s="33" t="s">
        <v>3823</v>
      </c>
      <c r="B1405" s="35">
        <v>45743</v>
      </c>
      <c r="C1405" s="36">
        <v>13.03</v>
      </c>
      <c r="D1405" s="37">
        <v>18.4314</v>
      </c>
      <c r="E1405" s="37">
        <v>100.75932</v>
      </c>
      <c r="F1405" s="37">
        <v>685811.61535400001</v>
      </c>
      <c r="G1405" s="37">
        <v>2038817.1864400001</v>
      </c>
      <c r="H1405" s="33" t="s">
        <v>48</v>
      </c>
      <c r="I1405" s="33" t="s">
        <v>219</v>
      </c>
      <c r="J1405" s="33" t="s">
        <v>218</v>
      </c>
      <c r="K1405" s="33" t="s">
        <v>96</v>
      </c>
      <c r="L1405" s="33" t="s">
        <v>52</v>
      </c>
      <c r="M1405" s="33" t="s">
        <v>217</v>
      </c>
      <c r="N1405" s="33" t="s">
        <v>75</v>
      </c>
      <c r="O1405" s="33" t="s">
        <v>55</v>
      </c>
      <c r="P1405" s="33" t="s">
        <v>94</v>
      </c>
      <c r="Q1405" s="33" t="s">
        <v>94</v>
      </c>
      <c r="R1405" s="33" t="s">
        <v>57</v>
      </c>
      <c r="S1405" s="33" t="s">
        <v>58</v>
      </c>
      <c r="T1405" s="34" t="s">
        <v>3824</v>
      </c>
    </row>
    <row r="1406" spans="1:20" customFormat="1">
      <c r="A1406" s="33" t="s">
        <v>3825</v>
      </c>
      <c r="B1406" s="35">
        <v>45743</v>
      </c>
      <c r="C1406" s="36">
        <v>13.03</v>
      </c>
      <c r="D1406" s="37">
        <v>17.987760000000002</v>
      </c>
      <c r="E1406" s="37">
        <v>99.305080000000004</v>
      </c>
      <c r="F1406" s="37">
        <v>532298.92014599999</v>
      </c>
      <c r="G1406" s="37">
        <v>1988857.9120400001</v>
      </c>
      <c r="H1406" s="33" t="s">
        <v>48</v>
      </c>
      <c r="I1406" s="33" t="s">
        <v>3826</v>
      </c>
      <c r="J1406" s="33" t="s">
        <v>2018</v>
      </c>
      <c r="K1406" s="33" t="s">
        <v>119</v>
      </c>
      <c r="L1406" s="33" t="s">
        <v>52</v>
      </c>
      <c r="M1406" s="33" t="s">
        <v>3827</v>
      </c>
      <c r="N1406" s="33" t="s">
        <v>54</v>
      </c>
      <c r="O1406" s="33" t="s">
        <v>55</v>
      </c>
      <c r="P1406" s="33" t="s">
        <v>148</v>
      </c>
      <c r="Q1406" s="33" t="s">
        <v>148</v>
      </c>
      <c r="R1406" s="33" t="s">
        <v>57</v>
      </c>
      <c r="S1406" s="33" t="s">
        <v>58</v>
      </c>
      <c r="T1406" s="34" t="s">
        <v>3828</v>
      </c>
    </row>
    <row r="1407" spans="1:20" customFormat="1">
      <c r="A1407" s="33" t="s">
        <v>3829</v>
      </c>
      <c r="B1407" s="35">
        <v>45743</v>
      </c>
      <c r="C1407" s="36">
        <v>13.03</v>
      </c>
      <c r="D1407" s="37">
        <v>17.613140000000001</v>
      </c>
      <c r="E1407" s="37">
        <v>99.080430000000007</v>
      </c>
      <c r="F1407" s="37">
        <v>508532.90591500001</v>
      </c>
      <c r="G1407" s="37">
        <v>1947387.5144199999</v>
      </c>
      <c r="H1407" s="33" t="s">
        <v>48</v>
      </c>
      <c r="I1407" s="33" t="s">
        <v>354</v>
      </c>
      <c r="J1407" s="33" t="s">
        <v>339</v>
      </c>
      <c r="K1407" s="33" t="s">
        <v>119</v>
      </c>
      <c r="L1407" s="33" t="s">
        <v>52</v>
      </c>
      <c r="M1407" s="33" t="s">
        <v>330</v>
      </c>
      <c r="N1407" s="33" t="s">
        <v>75</v>
      </c>
      <c r="O1407" s="33" t="s">
        <v>55</v>
      </c>
      <c r="P1407" s="33" t="s">
        <v>148</v>
      </c>
      <c r="Q1407" s="33" t="s">
        <v>148</v>
      </c>
      <c r="R1407" s="33" t="s">
        <v>3676</v>
      </c>
      <c r="S1407" s="33" t="s">
        <v>58</v>
      </c>
      <c r="T1407" s="34" t="s">
        <v>3830</v>
      </c>
    </row>
    <row r="1408" spans="1:20" customFormat="1">
      <c r="A1408" s="33" t="s">
        <v>3831</v>
      </c>
      <c r="B1408" s="35">
        <v>45743</v>
      </c>
      <c r="C1408" s="36">
        <v>13.03</v>
      </c>
      <c r="D1408" s="37">
        <v>18.23096</v>
      </c>
      <c r="E1408" s="37">
        <v>99.131290000000007</v>
      </c>
      <c r="F1408" s="37">
        <v>513880.50730499998</v>
      </c>
      <c r="G1408" s="37">
        <v>2015743.34014</v>
      </c>
      <c r="H1408" s="33" t="s">
        <v>48</v>
      </c>
      <c r="I1408" s="33" t="s">
        <v>250</v>
      </c>
      <c r="J1408" s="33" t="s">
        <v>249</v>
      </c>
      <c r="K1408" s="33" t="s">
        <v>119</v>
      </c>
      <c r="L1408" s="33" t="s">
        <v>52</v>
      </c>
      <c r="M1408" s="33" t="s">
        <v>228</v>
      </c>
      <c r="N1408" s="33" t="s">
        <v>83</v>
      </c>
      <c r="O1408" s="33" t="s">
        <v>55</v>
      </c>
      <c r="P1408" s="33" t="s">
        <v>148</v>
      </c>
      <c r="Q1408" s="33" t="s">
        <v>148</v>
      </c>
      <c r="R1408" s="33" t="s">
        <v>57</v>
      </c>
      <c r="S1408" s="33" t="s">
        <v>58</v>
      </c>
      <c r="T1408" s="34" t="s">
        <v>3832</v>
      </c>
    </row>
    <row r="1409" spans="1:20" customFormat="1">
      <c r="A1409" s="33" t="s">
        <v>3833</v>
      </c>
      <c r="B1409" s="35">
        <v>45743</v>
      </c>
      <c r="C1409" s="36">
        <v>13.03</v>
      </c>
      <c r="D1409" s="37">
        <v>18.237290000000002</v>
      </c>
      <c r="E1409" s="37">
        <v>99.122600000000006</v>
      </c>
      <c r="F1409" s="37">
        <v>512961.29544100002</v>
      </c>
      <c r="G1409" s="37">
        <v>2016443.0482300001</v>
      </c>
      <c r="H1409" s="33" t="s">
        <v>48</v>
      </c>
      <c r="I1409" s="33" t="s">
        <v>250</v>
      </c>
      <c r="J1409" s="33" t="s">
        <v>249</v>
      </c>
      <c r="K1409" s="33" t="s">
        <v>119</v>
      </c>
      <c r="L1409" s="33" t="s">
        <v>52</v>
      </c>
      <c r="M1409" s="33" t="s">
        <v>228</v>
      </c>
      <c r="N1409" s="33" t="s">
        <v>83</v>
      </c>
      <c r="O1409" s="33" t="s">
        <v>55</v>
      </c>
      <c r="P1409" s="33" t="s">
        <v>148</v>
      </c>
      <c r="Q1409" s="33" t="s">
        <v>148</v>
      </c>
      <c r="R1409" s="33" t="s">
        <v>57</v>
      </c>
      <c r="S1409" s="33" t="s">
        <v>58</v>
      </c>
      <c r="T1409" s="34" t="s">
        <v>3834</v>
      </c>
    </row>
    <row r="1410" spans="1:20" customFormat="1">
      <c r="A1410" s="33" t="s">
        <v>3835</v>
      </c>
      <c r="B1410" s="35">
        <v>45743</v>
      </c>
      <c r="C1410" s="36">
        <v>13.03</v>
      </c>
      <c r="D1410" s="37">
        <v>19.263380000000002</v>
      </c>
      <c r="E1410" s="37">
        <v>99.569950000000006</v>
      </c>
      <c r="F1410" s="37">
        <v>559892.94267500006</v>
      </c>
      <c r="G1410" s="37">
        <v>2130068.5640400001</v>
      </c>
      <c r="H1410" s="33" t="s">
        <v>48</v>
      </c>
      <c r="I1410" s="33" t="s">
        <v>132</v>
      </c>
      <c r="J1410" s="33" t="s">
        <v>120</v>
      </c>
      <c r="K1410" s="33" t="s">
        <v>119</v>
      </c>
      <c r="L1410" s="33" t="s">
        <v>52</v>
      </c>
      <c r="M1410" s="33" t="s">
        <v>118</v>
      </c>
      <c r="N1410" s="33" t="s">
        <v>75</v>
      </c>
      <c r="O1410" s="33" t="s">
        <v>55</v>
      </c>
      <c r="P1410" s="33" t="s">
        <v>65</v>
      </c>
      <c r="Q1410" s="33" t="s">
        <v>65</v>
      </c>
      <c r="R1410" s="33" t="s">
        <v>57</v>
      </c>
      <c r="S1410" s="33" t="s">
        <v>58</v>
      </c>
      <c r="T1410" s="34" t="s">
        <v>3836</v>
      </c>
    </row>
    <row r="1411" spans="1:20" customFormat="1">
      <c r="A1411" s="33" t="s">
        <v>3837</v>
      </c>
      <c r="B1411" s="35">
        <v>45743</v>
      </c>
      <c r="C1411" s="36">
        <v>13.03</v>
      </c>
      <c r="D1411" s="37">
        <v>19.326779999999999</v>
      </c>
      <c r="E1411" s="37">
        <v>99.610129999999998</v>
      </c>
      <c r="F1411" s="37">
        <v>564090.67486200004</v>
      </c>
      <c r="G1411" s="37">
        <v>2137098.51823</v>
      </c>
      <c r="H1411" s="33" t="s">
        <v>48</v>
      </c>
      <c r="I1411" s="33" t="s">
        <v>121</v>
      </c>
      <c r="J1411" s="33" t="s">
        <v>120</v>
      </c>
      <c r="K1411" s="33" t="s">
        <v>119</v>
      </c>
      <c r="L1411" s="33" t="s">
        <v>52</v>
      </c>
      <c r="M1411" s="33" t="s">
        <v>118</v>
      </c>
      <c r="N1411" s="33" t="s">
        <v>75</v>
      </c>
      <c r="O1411" s="33" t="s">
        <v>55</v>
      </c>
      <c r="P1411" s="33" t="s">
        <v>65</v>
      </c>
      <c r="Q1411" s="33" t="s">
        <v>65</v>
      </c>
      <c r="R1411" s="33" t="s">
        <v>57</v>
      </c>
      <c r="S1411" s="33" t="s">
        <v>58</v>
      </c>
      <c r="T1411" s="34" t="s">
        <v>3838</v>
      </c>
    </row>
    <row r="1412" spans="1:20" customFormat="1">
      <c r="A1412" s="33" t="s">
        <v>3839</v>
      </c>
      <c r="B1412" s="35">
        <v>45743</v>
      </c>
      <c r="C1412" s="36">
        <v>13.03</v>
      </c>
      <c r="D1412" s="37">
        <v>19.3278</v>
      </c>
      <c r="E1412" s="37">
        <v>99.615279999999998</v>
      </c>
      <c r="F1412" s="37">
        <v>564631.26808900002</v>
      </c>
      <c r="G1412" s="37">
        <v>2137213.3028500001</v>
      </c>
      <c r="H1412" s="33" t="s">
        <v>48</v>
      </c>
      <c r="I1412" s="33" t="s">
        <v>121</v>
      </c>
      <c r="J1412" s="33" t="s">
        <v>120</v>
      </c>
      <c r="K1412" s="33" t="s">
        <v>119</v>
      </c>
      <c r="L1412" s="33" t="s">
        <v>52</v>
      </c>
      <c r="M1412" s="33" t="s">
        <v>118</v>
      </c>
      <c r="N1412" s="33" t="s">
        <v>75</v>
      </c>
      <c r="O1412" s="33" t="s">
        <v>55</v>
      </c>
      <c r="P1412" s="33" t="s">
        <v>65</v>
      </c>
      <c r="Q1412" s="33" t="s">
        <v>65</v>
      </c>
      <c r="R1412" s="33" t="s">
        <v>57</v>
      </c>
      <c r="S1412" s="33" t="s">
        <v>79</v>
      </c>
      <c r="T1412" s="34" t="s">
        <v>3840</v>
      </c>
    </row>
    <row r="1413" spans="1:20" customFormat="1">
      <c r="A1413" s="33" t="s">
        <v>3841</v>
      </c>
      <c r="B1413" s="35">
        <v>45743</v>
      </c>
      <c r="C1413" s="36">
        <v>13.03</v>
      </c>
      <c r="D1413" s="37">
        <v>17.178920000000002</v>
      </c>
      <c r="E1413" s="37">
        <v>98.867509999999996</v>
      </c>
      <c r="F1413" s="37">
        <v>485910.775203</v>
      </c>
      <c r="G1413" s="37">
        <v>1899353.0442300001</v>
      </c>
      <c r="H1413" s="33" t="s">
        <v>48</v>
      </c>
      <c r="I1413" s="33" t="s">
        <v>349</v>
      </c>
      <c r="J1413" s="33" t="s">
        <v>348</v>
      </c>
      <c r="K1413" s="33" t="s">
        <v>347</v>
      </c>
      <c r="L1413" s="33" t="s">
        <v>52</v>
      </c>
      <c r="M1413" s="33" t="s">
        <v>374</v>
      </c>
      <c r="N1413" s="33" t="s">
        <v>83</v>
      </c>
      <c r="O1413" s="33" t="s">
        <v>55</v>
      </c>
      <c r="P1413" s="33" t="s">
        <v>375</v>
      </c>
      <c r="Q1413" s="33" t="s">
        <v>375</v>
      </c>
      <c r="R1413" s="33" t="s">
        <v>57</v>
      </c>
      <c r="S1413" s="33" t="s">
        <v>58</v>
      </c>
      <c r="T1413" s="34" t="s">
        <v>3842</v>
      </c>
    </row>
    <row r="1414" spans="1:20" customFormat="1">
      <c r="A1414" s="33" t="s">
        <v>3843</v>
      </c>
      <c r="B1414" s="35">
        <v>45743</v>
      </c>
      <c r="C1414" s="36">
        <v>13.03</v>
      </c>
      <c r="D1414" s="37">
        <v>17.35558</v>
      </c>
      <c r="E1414" s="37">
        <v>98.583920000000006</v>
      </c>
      <c r="F1414" s="37">
        <v>455795.14324599999</v>
      </c>
      <c r="G1414" s="37">
        <v>1918939.63934</v>
      </c>
      <c r="H1414" s="33" t="s">
        <v>48</v>
      </c>
      <c r="I1414" s="33" t="s">
        <v>349</v>
      </c>
      <c r="J1414" s="33" t="s">
        <v>348</v>
      </c>
      <c r="K1414" s="33" t="s">
        <v>347</v>
      </c>
      <c r="L1414" s="33" t="s">
        <v>52</v>
      </c>
      <c r="M1414" s="33" t="s">
        <v>374</v>
      </c>
      <c r="N1414" s="33" t="s">
        <v>83</v>
      </c>
      <c r="O1414" s="33" t="s">
        <v>55</v>
      </c>
      <c r="P1414" s="33" t="s">
        <v>375</v>
      </c>
      <c r="Q1414" s="33" t="s">
        <v>375</v>
      </c>
      <c r="R1414" s="33" t="s">
        <v>3676</v>
      </c>
      <c r="S1414" s="33" t="s">
        <v>58</v>
      </c>
      <c r="T1414" s="34" t="s">
        <v>3844</v>
      </c>
    </row>
    <row r="1415" spans="1:20" customFormat="1">
      <c r="A1415" s="33" t="s">
        <v>3845</v>
      </c>
      <c r="B1415" s="35">
        <v>45743</v>
      </c>
      <c r="C1415" s="36">
        <v>13.03</v>
      </c>
      <c r="D1415" s="37">
        <v>17.377939999999999</v>
      </c>
      <c r="E1415" s="37">
        <v>98.777690000000007</v>
      </c>
      <c r="F1415" s="37">
        <v>476384.49672300002</v>
      </c>
      <c r="G1415" s="37">
        <v>1921379.1075299999</v>
      </c>
      <c r="H1415" s="33" t="s">
        <v>48</v>
      </c>
      <c r="I1415" s="33" t="s">
        <v>349</v>
      </c>
      <c r="J1415" s="33" t="s">
        <v>348</v>
      </c>
      <c r="K1415" s="33" t="s">
        <v>347</v>
      </c>
      <c r="L1415" s="33" t="s">
        <v>52</v>
      </c>
      <c r="M1415" s="33" t="s">
        <v>374</v>
      </c>
      <c r="N1415" s="33" t="s">
        <v>83</v>
      </c>
      <c r="O1415" s="33" t="s">
        <v>55</v>
      </c>
      <c r="P1415" s="33" t="s">
        <v>375</v>
      </c>
      <c r="Q1415" s="33" t="s">
        <v>375</v>
      </c>
      <c r="R1415" s="33" t="s">
        <v>3676</v>
      </c>
      <c r="S1415" s="33" t="s">
        <v>58</v>
      </c>
      <c r="T1415" s="34" t="s">
        <v>3846</v>
      </c>
    </row>
    <row r="1416" spans="1:20" customFormat="1">
      <c r="A1416" s="33" t="s">
        <v>3847</v>
      </c>
      <c r="B1416" s="35">
        <v>45743</v>
      </c>
      <c r="C1416" s="36">
        <v>13.03</v>
      </c>
      <c r="D1416" s="37">
        <v>17.381820000000001</v>
      </c>
      <c r="E1416" s="37">
        <v>98.78125</v>
      </c>
      <c r="F1416" s="37">
        <v>476763.15876600001</v>
      </c>
      <c r="G1416" s="37">
        <v>1921807.9164799999</v>
      </c>
      <c r="H1416" s="33" t="s">
        <v>48</v>
      </c>
      <c r="I1416" s="33" t="s">
        <v>349</v>
      </c>
      <c r="J1416" s="33" t="s">
        <v>348</v>
      </c>
      <c r="K1416" s="33" t="s">
        <v>347</v>
      </c>
      <c r="L1416" s="33" t="s">
        <v>52</v>
      </c>
      <c r="M1416" s="33" t="s">
        <v>374</v>
      </c>
      <c r="N1416" s="33" t="s">
        <v>83</v>
      </c>
      <c r="O1416" s="33" t="s">
        <v>55</v>
      </c>
      <c r="P1416" s="33" t="s">
        <v>375</v>
      </c>
      <c r="Q1416" s="33" t="s">
        <v>375</v>
      </c>
      <c r="R1416" s="33" t="s">
        <v>57</v>
      </c>
      <c r="S1416" s="33" t="s">
        <v>58</v>
      </c>
      <c r="T1416" s="34" t="s">
        <v>3848</v>
      </c>
    </row>
    <row r="1417" spans="1:20" customFormat="1">
      <c r="A1417" s="33" t="s">
        <v>3849</v>
      </c>
      <c r="B1417" s="35">
        <v>45743</v>
      </c>
      <c r="C1417" s="36">
        <v>13.03</v>
      </c>
      <c r="D1417" s="37">
        <v>17.38373</v>
      </c>
      <c r="E1417" s="37">
        <v>98.780500000000004</v>
      </c>
      <c r="F1417" s="37">
        <v>476683.73111699999</v>
      </c>
      <c r="G1417" s="37">
        <v>1922019.3105200001</v>
      </c>
      <c r="H1417" s="33" t="s">
        <v>48</v>
      </c>
      <c r="I1417" s="33" t="s">
        <v>349</v>
      </c>
      <c r="J1417" s="33" t="s">
        <v>348</v>
      </c>
      <c r="K1417" s="33" t="s">
        <v>347</v>
      </c>
      <c r="L1417" s="33" t="s">
        <v>52</v>
      </c>
      <c r="M1417" s="33" t="s">
        <v>374</v>
      </c>
      <c r="N1417" s="33" t="s">
        <v>83</v>
      </c>
      <c r="O1417" s="33" t="s">
        <v>55</v>
      </c>
      <c r="P1417" s="33" t="s">
        <v>375</v>
      </c>
      <c r="Q1417" s="33" t="s">
        <v>375</v>
      </c>
      <c r="R1417" s="33" t="s">
        <v>3676</v>
      </c>
      <c r="S1417" s="33" t="s">
        <v>58</v>
      </c>
      <c r="T1417" s="34" t="s">
        <v>3850</v>
      </c>
    </row>
    <row r="1418" spans="1:20" customFormat="1">
      <c r="A1418" s="33" t="s">
        <v>3851</v>
      </c>
      <c r="B1418" s="35">
        <v>45743</v>
      </c>
      <c r="C1418" s="36">
        <v>13.03</v>
      </c>
      <c r="D1418" s="37">
        <v>17.3202</v>
      </c>
      <c r="E1418" s="37">
        <v>98.932919999999996</v>
      </c>
      <c r="F1418" s="37">
        <v>492872.02226</v>
      </c>
      <c r="G1418" s="37">
        <v>1914978.9586199999</v>
      </c>
      <c r="H1418" s="33" t="s">
        <v>48</v>
      </c>
      <c r="I1418" s="33" t="s">
        <v>349</v>
      </c>
      <c r="J1418" s="33" t="s">
        <v>348</v>
      </c>
      <c r="K1418" s="33" t="s">
        <v>347</v>
      </c>
      <c r="L1418" s="33" t="s">
        <v>52</v>
      </c>
      <c r="M1418" s="33" t="s">
        <v>386</v>
      </c>
      <c r="N1418" s="33" t="s">
        <v>75</v>
      </c>
      <c r="O1418" s="33" t="s">
        <v>55</v>
      </c>
      <c r="P1418" s="33" t="s">
        <v>56</v>
      </c>
      <c r="Q1418" s="33" t="s">
        <v>56</v>
      </c>
      <c r="R1418" s="33" t="s">
        <v>57</v>
      </c>
      <c r="S1418" s="33" t="s">
        <v>58</v>
      </c>
      <c r="T1418" s="34" t="s">
        <v>3852</v>
      </c>
    </row>
    <row r="1419" spans="1:20" customFormat="1">
      <c r="A1419" s="33" t="s">
        <v>3853</v>
      </c>
      <c r="B1419" s="35">
        <v>45743</v>
      </c>
      <c r="C1419" s="36">
        <v>13.03</v>
      </c>
      <c r="D1419" s="37">
        <v>17.320730000000001</v>
      </c>
      <c r="E1419" s="37">
        <v>98.935540000000003</v>
      </c>
      <c r="F1419" s="37">
        <v>493150.44542200002</v>
      </c>
      <c r="G1419" s="37">
        <v>1915037.49661</v>
      </c>
      <c r="H1419" s="33" t="s">
        <v>48</v>
      </c>
      <c r="I1419" s="33" t="s">
        <v>349</v>
      </c>
      <c r="J1419" s="33" t="s">
        <v>348</v>
      </c>
      <c r="K1419" s="33" t="s">
        <v>347</v>
      </c>
      <c r="L1419" s="33" t="s">
        <v>52</v>
      </c>
      <c r="M1419" s="33" t="s">
        <v>386</v>
      </c>
      <c r="N1419" s="33" t="s">
        <v>75</v>
      </c>
      <c r="O1419" s="33" t="s">
        <v>55</v>
      </c>
      <c r="P1419" s="33" t="s">
        <v>56</v>
      </c>
      <c r="Q1419" s="33" t="s">
        <v>56</v>
      </c>
      <c r="R1419" s="33" t="s">
        <v>57</v>
      </c>
      <c r="S1419" s="33" t="s">
        <v>58</v>
      </c>
      <c r="T1419" s="34" t="s">
        <v>3854</v>
      </c>
    </row>
    <row r="1420" spans="1:20" customFormat="1">
      <c r="A1420" s="33" t="s">
        <v>3855</v>
      </c>
      <c r="B1420" s="35">
        <v>45743</v>
      </c>
      <c r="C1420" s="36">
        <v>13.03</v>
      </c>
      <c r="D1420" s="37">
        <v>17.321290000000001</v>
      </c>
      <c r="E1420" s="37">
        <v>98.938320000000004</v>
      </c>
      <c r="F1420" s="37">
        <v>493445.86968300003</v>
      </c>
      <c r="G1420" s="37">
        <v>1915099.35179</v>
      </c>
      <c r="H1420" s="33" t="s">
        <v>48</v>
      </c>
      <c r="I1420" s="33" t="s">
        <v>349</v>
      </c>
      <c r="J1420" s="33" t="s">
        <v>348</v>
      </c>
      <c r="K1420" s="33" t="s">
        <v>347</v>
      </c>
      <c r="L1420" s="33" t="s">
        <v>52</v>
      </c>
      <c r="M1420" s="33" t="s">
        <v>386</v>
      </c>
      <c r="N1420" s="33" t="s">
        <v>75</v>
      </c>
      <c r="O1420" s="33" t="s">
        <v>55</v>
      </c>
      <c r="P1420" s="33" t="s">
        <v>56</v>
      </c>
      <c r="Q1420" s="33" t="s">
        <v>56</v>
      </c>
      <c r="R1420" s="33" t="s">
        <v>3856</v>
      </c>
      <c r="S1420" s="33" t="s">
        <v>58</v>
      </c>
      <c r="T1420" s="34" t="s">
        <v>3857</v>
      </c>
    </row>
    <row r="1421" spans="1:20" customFormat="1">
      <c r="A1421" s="33" t="s">
        <v>3858</v>
      </c>
      <c r="B1421" s="35">
        <v>45743</v>
      </c>
      <c r="C1421" s="36">
        <v>13.03</v>
      </c>
      <c r="D1421" s="37">
        <v>17.321929999999998</v>
      </c>
      <c r="E1421" s="37">
        <v>98.941469999999995</v>
      </c>
      <c r="F1421" s="37">
        <v>493780.61100700003</v>
      </c>
      <c r="G1421" s="37">
        <v>1915170.04953</v>
      </c>
      <c r="H1421" s="33" t="s">
        <v>48</v>
      </c>
      <c r="I1421" s="33" t="s">
        <v>349</v>
      </c>
      <c r="J1421" s="33" t="s">
        <v>348</v>
      </c>
      <c r="K1421" s="33" t="s">
        <v>347</v>
      </c>
      <c r="L1421" s="33" t="s">
        <v>52</v>
      </c>
      <c r="M1421" s="33" t="s">
        <v>386</v>
      </c>
      <c r="N1421" s="33" t="s">
        <v>75</v>
      </c>
      <c r="O1421" s="33" t="s">
        <v>55</v>
      </c>
      <c r="P1421" s="33" t="s">
        <v>56</v>
      </c>
      <c r="Q1421" s="33" t="s">
        <v>56</v>
      </c>
      <c r="R1421" s="33" t="s">
        <v>57</v>
      </c>
      <c r="S1421" s="33" t="s">
        <v>58</v>
      </c>
      <c r="T1421" s="34" t="s">
        <v>3859</v>
      </c>
    </row>
    <row r="1422" spans="1:20" customFormat="1">
      <c r="A1422" s="33" t="s">
        <v>3860</v>
      </c>
      <c r="B1422" s="35">
        <v>45743</v>
      </c>
      <c r="C1422" s="36">
        <v>13.03</v>
      </c>
      <c r="D1422" s="37">
        <v>17.32395</v>
      </c>
      <c r="E1422" s="37">
        <v>98.92577</v>
      </c>
      <c r="F1422" s="37">
        <v>492112.41688400001</v>
      </c>
      <c r="G1422" s="37">
        <v>1915394.09476</v>
      </c>
      <c r="H1422" s="33" t="s">
        <v>48</v>
      </c>
      <c r="I1422" s="33" t="s">
        <v>349</v>
      </c>
      <c r="J1422" s="33" t="s">
        <v>348</v>
      </c>
      <c r="K1422" s="33" t="s">
        <v>347</v>
      </c>
      <c r="L1422" s="33" t="s">
        <v>52</v>
      </c>
      <c r="M1422" s="33" t="s">
        <v>386</v>
      </c>
      <c r="N1422" s="33" t="s">
        <v>75</v>
      </c>
      <c r="O1422" s="33" t="s">
        <v>55</v>
      </c>
      <c r="P1422" s="33" t="s">
        <v>56</v>
      </c>
      <c r="Q1422" s="33" t="s">
        <v>56</v>
      </c>
      <c r="R1422" s="33" t="s">
        <v>57</v>
      </c>
      <c r="S1422" s="33" t="s">
        <v>58</v>
      </c>
      <c r="T1422" s="34" t="s">
        <v>3861</v>
      </c>
    </row>
    <row r="1423" spans="1:20" customFormat="1">
      <c r="A1423" s="33" t="s">
        <v>3862</v>
      </c>
      <c r="B1423" s="35">
        <v>45743</v>
      </c>
      <c r="C1423" s="36">
        <v>13.03</v>
      </c>
      <c r="D1423" s="37">
        <v>17.32883</v>
      </c>
      <c r="E1423" s="37">
        <v>98.924189999999996</v>
      </c>
      <c r="F1423" s="37">
        <v>491944.740796</v>
      </c>
      <c r="G1423" s="37">
        <v>1915934.02798</v>
      </c>
      <c r="H1423" s="33" t="s">
        <v>48</v>
      </c>
      <c r="I1423" s="33" t="s">
        <v>349</v>
      </c>
      <c r="J1423" s="33" t="s">
        <v>348</v>
      </c>
      <c r="K1423" s="33" t="s">
        <v>347</v>
      </c>
      <c r="L1423" s="33" t="s">
        <v>52</v>
      </c>
      <c r="M1423" s="33" t="s">
        <v>386</v>
      </c>
      <c r="N1423" s="33" t="s">
        <v>75</v>
      </c>
      <c r="O1423" s="33" t="s">
        <v>55</v>
      </c>
      <c r="P1423" s="33" t="s">
        <v>56</v>
      </c>
      <c r="Q1423" s="33" t="s">
        <v>56</v>
      </c>
      <c r="R1423" s="33" t="s">
        <v>3676</v>
      </c>
      <c r="S1423" s="33" t="s">
        <v>58</v>
      </c>
      <c r="T1423" s="34" t="s">
        <v>3863</v>
      </c>
    </row>
    <row r="1424" spans="1:20" customFormat="1">
      <c r="A1424" s="33" t="s">
        <v>3864</v>
      </c>
      <c r="B1424" s="35">
        <v>45743</v>
      </c>
      <c r="C1424" s="36">
        <v>13.03</v>
      </c>
      <c r="D1424" s="37">
        <v>17.329470000000001</v>
      </c>
      <c r="E1424" s="37">
        <v>98.927350000000004</v>
      </c>
      <c r="F1424" s="37">
        <v>492280.53630899999</v>
      </c>
      <c r="G1424" s="37">
        <v>1916004.7007599999</v>
      </c>
      <c r="H1424" s="33" t="s">
        <v>48</v>
      </c>
      <c r="I1424" s="33" t="s">
        <v>349</v>
      </c>
      <c r="J1424" s="33" t="s">
        <v>348</v>
      </c>
      <c r="K1424" s="33" t="s">
        <v>347</v>
      </c>
      <c r="L1424" s="33" t="s">
        <v>52</v>
      </c>
      <c r="M1424" s="33" t="s">
        <v>386</v>
      </c>
      <c r="N1424" s="33" t="s">
        <v>75</v>
      </c>
      <c r="O1424" s="33" t="s">
        <v>55</v>
      </c>
      <c r="P1424" s="33" t="s">
        <v>56</v>
      </c>
      <c r="Q1424" s="33" t="s">
        <v>56</v>
      </c>
      <c r="R1424" s="33" t="s">
        <v>3676</v>
      </c>
      <c r="S1424" s="33" t="s">
        <v>58</v>
      </c>
      <c r="T1424" s="34" t="s">
        <v>3865</v>
      </c>
    </row>
    <row r="1425" spans="1:20" customFormat="1">
      <c r="A1425" s="33" t="s">
        <v>3866</v>
      </c>
      <c r="B1425" s="35">
        <v>45743</v>
      </c>
      <c r="C1425" s="36">
        <v>13.03</v>
      </c>
      <c r="D1425" s="37">
        <v>17.340620000000001</v>
      </c>
      <c r="E1425" s="37">
        <v>98.905240000000006</v>
      </c>
      <c r="F1425" s="37">
        <v>489931.83300300001</v>
      </c>
      <c r="G1425" s="37">
        <v>1917239.2339900001</v>
      </c>
      <c r="H1425" s="33" t="s">
        <v>48</v>
      </c>
      <c r="I1425" s="33" t="s">
        <v>349</v>
      </c>
      <c r="J1425" s="33" t="s">
        <v>348</v>
      </c>
      <c r="K1425" s="33" t="s">
        <v>347</v>
      </c>
      <c r="L1425" s="33" t="s">
        <v>52</v>
      </c>
      <c r="M1425" s="33" t="s">
        <v>386</v>
      </c>
      <c r="N1425" s="33" t="s">
        <v>75</v>
      </c>
      <c r="O1425" s="33" t="s">
        <v>55</v>
      </c>
      <c r="P1425" s="33" t="s">
        <v>56</v>
      </c>
      <c r="Q1425" s="33" t="s">
        <v>56</v>
      </c>
      <c r="R1425" s="33" t="s">
        <v>3676</v>
      </c>
      <c r="S1425" s="33" t="s">
        <v>58</v>
      </c>
      <c r="T1425" s="34" t="s">
        <v>3867</v>
      </c>
    </row>
    <row r="1426" spans="1:20" customFormat="1">
      <c r="A1426" s="33" t="s">
        <v>3868</v>
      </c>
      <c r="B1426" s="35">
        <v>45743</v>
      </c>
      <c r="C1426" s="36">
        <v>13.03</v>
      </c>
      <c r="D1426" s="37">
        <v>17.344889999999999</v>
      </c>
      <c r="E1426" s="37">
        <v>98.900580000000005</v>
      </c>
      <c r="F1426" s="37">
        <v>489436.956022</v>
      </c>
      <c r="G1426" s="37">
        <v>1917711.86937</v>
      </c>
      <c r="H1426" s="33" t="s">
        <v>48</v>
      </c>
      <c r="I1426" s="33" t="s">
        <v>349</v>
      </c>
      <c r="J1426" s="33" t="s">
        <v>348</v>
      </c>
      <c r="K1426" s="33" t="s">
        <v>347</v>
      </c>
      <c r="L1426" s="33" t="s">
        <v>52</v>
      </c>
      <c r="M1426" s="33" t="s">
        <v>386</v>
      </c>
      <c r="N1426" s="33" t="s">
        <v>75</v>
      </c>
      <c r="O1426" s="33" t="s">
        <v>55</v>
      </c>
      <c r="P1426" s="33" t="s">
        <v>56</v>
      </c>
      <c r="Q1426" s="33" t="s">
        <v>56</v>
      </c>
      <c r="R1426" s="33" t="s">
        <v>3676</v>
      </c>
      <c r="S1426" s="33" t="s">
        <v>58</v>
      </c>
      <c r="T1426" s="34" t="s">
        <v>3869</v>
      </c>
    </row>
    <row r="1427" spans="1:20" customFormat="1">
      <c r="A1427" s="33" t="s">
        <v>3870</v>
      </c>
      <c r="B1427" s="35">
        <v>45743</v>
      </c>
      <c r="C1427" s="36">
        <v>13.03</v>
      </c>
      <c r="D1427" s="37">
        <v>17.433890000000002</v>
      </c>
      <c r="E1427" s="37">
        <v>98.909059999999997</v>
      </c>
      <c r="F1427" s="37">
        <v>490342.59898000001</v>
      </c>
      <c r="G1427" s="37">
        <v>1927557.4372099999</v>
      </c>
      <c r="H1427" s="33" t="s">
        <v>48</v>
      </c>
      <c r="I1427" s="33" t="s">
        <v>349</v>
      </c>
      <c r="J1427" s="33" t="s">
        <v>348</v>
      </c>
      <c r="K1427" s="33" t="s">
        <v>347</v>
      </c>
      <c r="L1427" s="33" t="s">
        <v>52</v>
      </c>
      <c r="M1427" s="33" t="s">
        <v>386</v>
      </c>
      <c r="N1427" s="33" t="s">
        <v>75</v>
      </c>
      <c r="O1427" s="33" t="s">
        <v>55</v>
      </c>
      <c r="P1427" s="33" t="s">
        <v>56</v>
      </c>
      <c r="Q1427" s="33" t="s">
        <v>56</v>
      </c>
      <c r="R1427" s="33" t="s">
        <v>57</v>
      </c>
      <c r="S1427" s="33" t="s">
        <v>58</v>
      </c>
      <c r="T1427" s="34" t="s">
        <v>3871</v>
      </c>
    </row>
    <row r="1428" spans="1:20" customFormat="1">
      <c r="A1428" s="33" t="s">
        <v>3872</v>
      </c>
      <c r="B1428" s="35">
        <v>45743</v>
      </c>
      <c r="C1428" s="36">
        <v>13.03</v>
      </c>
      <c r="D1428" s="37">
        <v>17.434850000000001</v>
      </c>
      <c r="E1428" s="37">
        <v>98.913830000000004</v>
      </c>
      <c r="F1428" s="37">
        <v>490849.19876399997</v>
      </c>
      <c r="G1428" s="37">
        <v>1927663.4073000001</v>
      </c>
      <c r="H1428" s="33" t="s">
        <v>48</v>
      </c>
      <c r="I1428" s="33" t="s">
        <v>349</v>
      </c>
      <c r="J1428" s="33" t="s">
        <v>348</v>
      </c>
      <c r="K1428" s="33" t="s">
        <v>347</v>
      </c>
      <c r="L1428" s="33" t="s">
        <v>52</v>
      </c>
      <c r="M1428" s="33" t="s">
        <v>386</v>
      </c>
      <c r="N1428" s="33" t="s">
        <v>75</v>
      </c>
      <c r="O1428" s="33" t="s">
        <v>55</v>
      </c>
      <c r="P1428" s="33" t="s">
        <v>56</v>
      </c>
      <c r="Q1428" s="33" t="s">
        <v>56</v>
      </c>
      <c r="R1428" s="33" t="s">
        <v>3676</v>
      </c>
      <c r="S1428" s="33" t="s">
        <v>58</v>
      </c>
      <c r="T1428" s="34" t="s">
        <v>3873</v>
      </c>
    </row>
    <row r="1429" spans="1:20" customFormat="1">
      <c r="A1429" s="33" t="s">
        <v>3874</v>
      </c>
      <c r="B1429" s="35">
        <v>45743</v>
      </c>
      <c r="C1429" s="36">
        <v>13.03</v>
      </c>
      <c r="D1429" s="37">
        <v>17.450859999999999</v>
      </c>
      <c r="E1429" s="37">
        <v>98.915980000000005</v>
      </c>
      <c r="F1429" s="37">
        <v>491078.29616099998</v>
      </c>
      <c r="G1429" s="37">
        <v>1929434.4911499999</v>
      </c>
      <c r="H1429" s="33" t="s">
        <v>48</v>
      </c>
      <c r="I1429" s="33" t="s">
        <v>387</v>
      </c>
      <c r="J1429" s="33" t="s">
        <v>348</v>
      </c>
      <c r="K1429" s="33" t="s">
        <v>347</v>
      </c>
      <c r="L1429" s="33" t="s">
        <v>52</v>
      </c>
      <c r="M1429" s="33" t="s">
        <v>386</v>
      </c>
      <c r="N1429" s="33" t="s">
        <v>75</v>
      </c>
      <c r="O1429" s="33" t="s">
        <v>55</v>
      </c>
      <c r="P1429" s="33" t="s">
        <v>56</v>
      </c>
      <c r="Q1429" s="33" t="s">
        <v>56</v>
      </c>
      <c r="R1429" s="33" t="s">
        <v>3676</v>
      </c>
      <c r="S1429" s="33" t="s">
        <v>58</v>
      </c>
      <c r="T1429" s="34" t="s">
        <v>3875</v>
      </c>
    </row>
    <row r="1430" spans="1:20" customFormat="1">
      <c r="A1430" s="33" t="s">
        <v>3876</v>
      </c>
      <c r="B1430" s="35">
        <v>45743</v>
      </c>
      <c r="C1430" s="36">
        <v>13.03</v>
      </c>
      <c r="D1430" s="37">
        <v>17.457070000000002</v>
      </c>
      <c r="E1430" s="37">
        <v>98.92107</v>
      </c>
      <c r="F1430" s="37">
        <v>491619.064403</v>
      </c>
      <c r="G1430" s="37">
        <v>1930121.2733199999</v>
      </c>
      <c r="H1430" s="33" t="s">
        <v>48</v>
      </c>
      <c r="I1430" s="33" t="s">
        <v>349</v>
      </c>
      <c r="J1430" s="33" t="s">
        <v>348</v>
      </c>
      <c r="K1430" s="33" t="s">
        <v>347</v>
      </c>
      <c r="L1430" s="33" t="s">
        <v>52</v>
      </c>
      <c r="M1430" s="33" t="s">
        <v>386</v>
      </c>
      <c r="N1430" s="33" t="s">
        <v>75</v>
      </c>
      <c r="O1430" s="33" t="s">
        <v>55</v>
      </c>
      <c r="P1430" s="33" t="s">
        <v>56</v>
      </c>
      <c r="Q1430" s="33" t="s">
        <v>56</v>
      </c>
      <c r="R1430" s="33" t="s">
        <v>3676</v>
      </c>
      <c r="S1430" s="33" t="s">
        <v>58</v>
      </c>
      <c r="T1430" s="34" t="s">
        <v>3877</v>
      </c>
    </row>
    <row r="1431" spans="1:20" customFormat="1">
      <c r="A1431" s="33" t="s">
        <v>3878</v>
      </c>
      <c r="B1431" s="35">
        <v>45743</v>
      </c>
      <c r="C1431" s="36">
        <v>13.03</v>
      </c>
      <c r="D1431" s="37">
        <v>17.31324</v>
      </c>
      <c r="E1431" s="37">
        <v>99.236630000000005</v>
      </c>
      <c r="F1431" s="37">
        <v>525145.50565299997</v>
      </c>
      <c r="G1431" s="37">
        <v>1914223.19511</v>
      </c>
      <c r="H1431" s="33" t="s">
        <v>48</v>
      </c>
      <c r="I1431" s="33" t="s">
        <v>390</v>
      </c>
      <c r="J1431" s="33" t="s">
        <v>389</v>
      </c>
      <c r="K1431" s="33" t="s">
        <v>347</v>
      </c>
      <c r="L1431" s="33" t="s">
        <v>52</v>
      </c>
      <c r="M1431" s="33" t="s">
        <v>368</v>
      </c>
      <c r="N1431" s="33" t="s">
        <v>75</v>
      </c>
      <c r="O1431" s="33" t="s">
        <v>55</v>
      </c>
      <c r="P1431" s="33" t="s">
        <v>148</v>
      </c>
      <c r="Q1431" s="33" t="s">
        <v>148</v>
      </c>
      <c r="R1431" s="33" t="s">
        <v>57</v>
      </c>
      <c r="S1431" s="33" t="s">
        <v>58</v>
      </c>
      <c r="T1431" s="34" t="s">
        <v>3879</v>
      </c>
    </row>
    <row r="1432" spans="1:20" customFormat="1">
      <c r="A1432" s="33" t="s">
        <v>3880</v>
      </c>
      <c r="B1432" s="35">
        <v>45743</v>
      </c>
      <c r="C1432" s="36">
        <v>13.03</v>
      </c>
      <c r="D1432" s="37">
        <v>16.546410000000002</v>
      </c>
      <c r="E1432" s="37">
        <v>99.142870000000002</v>
      </c>
      <c r="F1432" s="37">
        <v>515243.66596100002</v>
      </c>
      <c r="G1432" s="37">
        <v>1829383.1665699999</v>
      </c>
      <c r="H1432" s="33" t="s">
        <v>48</v>
      </c>
      <c r="I1432" s="33" t="s">
        <v>478</v>
      </c>
      <c r="J1432" s="33" t="s">
        <v>477</v>
      </c>
      <c r="K1432" s="33" t="s">
        <v>347</v>
      </c>
      <c r="L1432" s="33" t="s">
        <v>52</v>
      </c>
      <c r="M1432" s="33" t="s">
        <v>476</v>
      </c>
      <c r="N1432" s="33" t="s">
        <v>75</v>
      </c>
      <c r="O1432" s="33" t="s">
        <v>55</v>
      </c>
      <c r="P1432" s="33" t="s">
        <v>470</v>
      </c>
      <c r="Q1432" s="33" t="s">
        <v>470</v>
      </c>
      <c r="R1432" s="33" t="s">
        <v>57</v>
      </c>
      <c r="S1432" s="33" t="s">
        <v>58</v>
      </c>
      <c r="T1432" s="34" t="s">
        <v>3881</v>
      </c>
    </row>
    <row r="1433" spans="1:20" customFormat="1">
      <c r="A1433" s="33" t="s">
        <v>3882</v>
      </c>
      <c r="B1433" s="35">
        <v>45743</v>
      </c>
      <c r="C1433" s="36">
        <v>13.03</v>
      </c>
      <c r="D1433" s="37">
        <v>16.547070000000001</v>
      </c>
      <c r="E1433" s="37">
        <v>99.146249999999995</v>
      </c>
      <c r="F1433" s="37">
        <v>515604.24621900002</v>
      </c>
      <c r="G1433" s="37">
        <v>1829456.4351900001</v>
      </c>
      <c r="H1433" s="33" t="s">
        <v>48</v>
      </c>
      <c r="I1433" s="33" t="s">
        <v>478</v>
      </c>
      <c r="J1433" s="33" t="s">
        <v>477</v>
      </c>
      <c r="K1433" s="33" t="s">
        <v>347</v>
      </c>
      <c r="L1433" s="33" t="s">
        <v>52</v>
      </c>
      <c r="M1433" s="33" t="s">
        <v>476</v>
      </c>
      <c r="N1433" s="33" t="s">
        <v>75</v>
      </c>
      <c r="O1433" s="33" t="s">
        <v>55</v>
      </c>
      <c r="P1433" s="33" t="s">
        <v>470</v>
      </c>
      <c r="Q1433" s="33" t="s">
        <v>470</v>
      </c>
      <c r="R1433" s="33" t="s">
        <v>57</v>
      </c>
      <c r="S1433" s="33" t="s">
        <v>58</v>
      </c>
      <c r="T1433" s="34" t="s">
        <v>3883</v>
      </c>
    </row>
    <row r="1434" spans="1:20" customFormat="1">
      <c r="A1434" s="33" t="s">
        <v>3884</v>
      </c>
      <c r="B1434" s="35">
        <v>45743</v>
      </c>
      <c r="C1434" s="36">
        <v>13.03</v>
      </c>
      <c r="D1434" s="37">
        <v>16.555510000000002</v>
      </c>
      <c r="E1434" s="37">
        <v>99.109719999999996</v>
      </c>
      <c r="F1434" s="37">
        <v>511706.13826400001</v>
      </c>
      <c r="G1434" s="37">
        <v>1830387.59136</v>
      </c>
      <c r="H1434" s="33" t="s">
        <v>48</v>
      </c>
      <c r="I1434" s="33" t="s">
        <v>478</v>
      </c>
      <c r="J1434" s="33" t="s">
        <v>477</v>
      </c>
      <c r="K1434" s="33" t="s">
        <v>347</v>
      </c>
      <c r="L1434" s="33" t="s">
        <v>52</v>
      </c>
      <c r="M1434" s="33" t="s">
        <v>476</v>
      </c>
      <c r="N1434" s="33" t="s">
        <v>75</v>
      </c>
      <c r="O1434" s="33" t="s">
        <v>55</v>
      </c>
      <c r="P1434" s="33" t="s">
        <v>470</v>
      </c>
      <c r="Q1434" s="33" t="s">
        <v>470</v>
      </c>
      <c r="R1434" s="33" t="s">
        <v>57</v>
      </c>
      <c r="S1434" s="33" t="s">
        <v>58</v>
      </c>
      <c r="T1434" s="34" t="s">
        <v>3885</v>
      </c>
    </row>
    <row r="1435" spans="1:20" customFormat="1">
      <c r="A1435" s="33" t="s">
        <v>3886</v>
      </c>
      <c r="B1435" s="35">
        <v>45743</v>
      </c>
      <c r="C1435" s="36">
        <v>13.03</v>
      </c>
      <c r="D1435" s="37">
        <v>17.00394</v>
      </c>
      <c r="E1435" s="37">
        <v>98.928740000000005</v>
      </c>
      <c r="F1435" s="37">
        <v>492415.01185000001</v>
      </c>
      <c r="G1435" s="37">
        <v>1879992.27758</v>
      </c>
      <c r="H1435" s="33" t="s">
        <v>48</v>
      </c>
      <c r="I1435" s="33" t="s">
        <v>1907</v>
      </c>
      <c r="J1435" s="33" t="s">
        <v>389</v>
      </c>
      <c r="K1435" s="33" t="s">
        <v>347</v>
      </c>
      <c r="L1435" s="33" t="s">
        <v>52</v>
      </c>
      <c r="M1435" s="33" t="s">
        <v>399</v>
      </c>
      <c r="N1435" s="33" t="s">
        <v>67</v>
      </c>
      <c r="O1435" s="33" t="s">
        <v>55</v>
      </c>
      <c r="P1435" s="33" t="s">
        <v>375</v>
      </c>
      <c r="Q1435" s="33" t="s">
        <v>375</v>
      </c>
      <c r="R1435" s="33" t="s">
        <v>57</v>
      </c>
      <c r="S1435" s="33" t="s">
        <v>58</v>
      </c>
      <c r="T1435" s="34" t="s">
        <v>3887</v>
      </c>
    </row>
    <row r="1436" spans="1:20" customFormat="1">
      <c r="A1436" s="33" t="s">
        <v>3888</v>
      </c>
      <c r="B1436" s="35">
        <v>45743</v>
      </c>
      <c r="C1436" s="36">
        <v>13.03</v>
      </c>
      <c r="D1436" s="37">
        <v>17.071919999999999</v>
      </c>
      <c r="E1436" s="37">
        <v>99.086950000000002</v>
      </c>
      <c r="F1436" s="37">
        <v>509251.70502300002</v>
      </c>
      <c r="G1436" s="37">
        <v>1887513.2738699999</v>
      </c>
      <c r="H1436" s="33" t="s">
        <v>48</v>
      </c>
      <c r="I1436" s="33" t="s">
        <v>411</v>
      </c>
      <c r="J1436" s="33" t="s">
        <v>389</v>
      </c>
      <c r="K1436" s="33" t="s">
        <v>347</v>
      </c>
      <c r="L1436" s="33" t="s">
        <v>52</v>
      </c>
      <c r="M1436" s="33" t="s">
        <v>399</v>
      </c>
      <c r="N1436" s="33" t="s">
        <v>67</v>
      </c>
      <c r="O1436" s="33" t="s">
        <v>55</v>
      </c>
      <c r="P1436" s="33" t="s">
        <v>375</v>
      </c>
      <c r="Q1436" s="33" t="s">
        <v>375</v>
      </c>
      <c r="R1436" s="33" t="s">
        <v>57</v>
      </c>
      <c r="S1436" s="33" t="s">
        <v>58</v>
      </c>
      <c r="T1436" s="34" t="s">
        <v>3889</v>
      </c>
    </row>
    <row r="1437" spans="1:20" customFormat="1">
      <c r="A1437" s="33" t="s">
        <v>3890</v>
      </c>
      <c r="B1437" s="35">
        <v>45743</v>
      </c>
      <c r="C1437" s="36">
        <v>13.03</v>
      </c>
      <c r="D1437" s="37">
        <v>17.100490000000001</v>
      </c>
      <c r="E1437" s="37">
        <v>98.867959999999997</v>
      </c>
      <c r="F1437" s="37">
        <v>485952.73644200002</v>
      </c>
      <c r="G1437" s="37">
        <v>1890676.5552300001</v>
      </c>
      <c r="H1437" s="33" t="s">
        <v>48</v>
      </c>
      <c r="I1437" s="33" t="s">
        <v>400</v>
      </c>
      <c r="J1437" s="33" t="s">
        <v>389</v>
      </c>
      <c r="K1437" s="33" t="s">
        <v>347</v>
      </c>
      <c r="L1437" s="33" t="s">
        <v>52</v>
      </c>
      <c r="M1437" s="33" t="s">
        <v>399</v>
      </c>
      <c r="N1437" s="33" t="s">
        <v>67</v>
      </c>
      <c r="O1437" s="33" t="s">
        <v>55</v>
      </c>
      <c r="P1437" s="33" t="s">
        <v>375</v>
      </c>
      <c r="Q1437" s="33" t="s">
        <v>375</v>
      </c>
      <c r="R1437" s="33" t="s">
        <v>3676</v>
      </c>
      <c r="S1437" s="33" t="s">
        <v>58</v>
      </c>
      <c r="T1437" s="34" t="s">
        <v>3891</v>
      </c>
    </row>
    <row r="1438" spans="1:20" customFormat="1">
      <c r="A1438" s="33" t="s">
        <v>3892</v>
      </c>
      <c r="B1438" s="35">
        <v>45743</v>
      </c>
      <c r="C1438" s="36">
        <v>13.03</v>
      </c>
      <c r="D1438" s="37">
        <v>17.272950000000002</v>
      </c>
      <c r="E1438" s="37">
        <v>99.50488</v>
      </c>
      <c r="F1438" s="37">
        <v>553663.23787299998</v>
      </c>
      <c r="G1438" s="37">
        <v>1909820.7371199999</v>
      </c>
      <c r="H1438" s="33" t="s">
        <v>48</v>
      </c>
      <c r="I1438" s="33" t="s">
        <v>384</v>
      </c>
      <c r="J1438" s="33" t="s">
        <v>383</v>
      </c>
      <c r="K1438" s="33" t="s">
        <v>382</v>
      </c>
      <c r="L1438" s="33" t="s">
        <v>52</v>
      </c>
      <c r="M1438" s="33" t="s">
        <v>381</v>
      </c>
      <c r="N1438" s="33" t="s">
        <v>83</v>
      </c>
      <c r="O1438" s="33" t="s">
        <v>55</v>
      </c>
      <c r="P1438" s="33" t="s">
        <v>375</v>
      </c>
      <c r="Q1438" s="33" t="s">
        <v>375</v>
      </c>
      <c r="R1438" s="33" t="s">
        <v>57</v>
      </c>
      <c r="S1438" s="33" t="s">
        <v>58</v>
      </c>
      <c r="T1438" s="34" t="s">
        <v>3893</v>
      </c>
    </row>
    <row r="1439" spans="1:20" customFormat="1">
      <c r="A1439" s="33" t="s">
        <v>3894</v>
      </c>
      <c r="B1439" s="35">
        <v>45743</v>
      </c>
      <c r="C1439" s="36">
        <v>13.03</v>
      </c>
      <c r="D1439" s="37">
        <v>16.54609</v>
      </c>
      <c r="E1439" s="37">
        <v>98.900459999999995</v>
      </c>
      <c r="F1439" s="37">
        <v>489379.461542</v>
      </c>
      <c r="G1439" s="37">
        <v>1829344.98284</v>
      </c>
      <c r="H1439" s="33" t="s">
        <v>48</v>
      </c>
      <c r="I1439" s="33" t="s">
        <v>3895</v>
      </c>
      <c r="J1439" s="33" t="s">
        <v>3896</v>
      </c>
      <c r="K1439" s="33" t="s">
        <v>347</v>
      </c>
      <c r="L1439" s="33" t="s">
        <v>52</v>
      </c>
      <c r="M1439" s="33" t="s">
        <v>460</v>
      </c>
      <c r="N1439" s="33" t="s">
        <v>67</v>
      </c>
      <c r="O1439" s="33" t="s">
        <v>55</v>
      </c>
      <c r="P1439" s="33" t="s">
        <v>375</v>
      </c>
      <c r="Q1439" s="33" t="s">
        <v>375</v>
      </c>
      <c r="R1439" s="33" t="s">
        <v>57</v>
      </c>
      <c r="S1439" s="33" t="s">
        <v>58</v>
      </c>
      <c r="T1439" s="34" t="s">
        <v>3897</v>
      </c>
    </row>
    <row r="1440" spans="1:20" customFormat="1">
      <c r="A1440" s="33" t="s">
        <v>3898</v>
      </c>
      <c r="B1440" s="35">
        <v>45743</v>
      </c>
      <c r="C1440" s="36">
        <v>13.03</v>
      </c>
      <c r="D1440" s="37">
        <v>16.551649999999999</v>
      </c>
      <c r="E1440" s="37">
        <v>98.956100000000006</v>
      </c>
      <c r="F1440" s="37">
        <v>495316.17321699997</v>
      </c>
      <c r="G1440" s="37">
        <v>1829957.9147600001</v>
      </c>
      <c r="H1440" s="33" t="s">
        <v>48</v>
      </c>
      <c r="I1440" s="33" t="s">
        <v>3895</v>
      </c>
      <c r="J1440" s="33" t="s">
        <v>3896</v>
      </c>
      <c r="K1440" s="33" t="s">
        <v>347</v>
      </c>
      <c r="L1440" s="33" t="s">
        <v>52</v>
      </c>
      <c r="M1440" s="33" t="s">
        <v>460</v>
      </c>
      <c r="N1440" s="33" t="s">
        <v>67</v>
      </c>
      <c r="O1440" s="33" t="s">
        <v>55</v>
      </c>
      <c r="P1440" s="33" t="s">
        <v>375</v>
      </c>
      <c r="Q1440" s="33" t="s">
        <v>375</v>
      </c>
      <c r="R1440" s="33" t="s">
        <v>57</v>
      </c>
      <c r="S1440" s="33" t="s">
        <v>58</v>
      </c>
      <c r="T1440" s="34" t="s">
        <v>3899</v>
      </c>
    </row>
    <row r="1441" spans="1:20" customFormat="1">
      <c r="A1441" s="33" t="s">
        <v>3900</v>
      </c>
      <c r="B1441" s="35">
        <v>45743</v>
      </c>
      <c r="C1441" s="36">
        <v>13.03</v>
      </c>
      <c r="D1441" s="37">
        <v>16.552140000000001</v>
      </c>
      <c r="E1441" s="37">
        <v>98.958590000000001</v>
      </c>
      <c r="F1441" s="37">
        <v>495581.85021900001</v>
      </c>
      <c r="G1441" s="37">
        <v>1830012.06232</v>
      </c>
      <c r="H1441" s="33" t="s">
        <v>48</v>
      </c>
      <c r="I1441" s="33" t="s">
        <v>3895</v>
      </c>
      <c r="J1441" s="33" t="s">
        <v>3896</v>
      </c>
      <c r="K1441" s="33" t="s">
        <v>347</v>
      </c>
      <c r="L1441" s="33" t="s">
        <v>52</v>
      </c>
      <c r="M1441" s="33" t="s">
        <v>460</v>
      </c>
      <c r="N1441" s="33" t="s">
        <v>67</v>
      </c>
      <c r="O1441" s="33" t="s">
        <v>55</v>
      </c>
      <c r="P1441" s="33" t="s">
        <v>375</v>
      </c>
      <c r="Q1441" s="33" t="s">
        <v>375</v>
      </c>
      <c r="R1441" s="33" t="s">
        <v>57</v>
      </c>
      <c r="S1441" s="33" t="s">
        <v>58</v>
      </c>
      <c r="T1441" s="34" t="s">
        <v>3901</v>
      </c>
    </row>
    <row r="1442" spans="1:20" customFormat="1">
      <c r="A1442" s="33" t="s">
        <v>3902</v>
      </c>
      <c r="B1442" s="35">
        <v>45743</v>
      </c>
      <c r="C1442" s="36">
        <v>13.03</v>
      </c>
      <c r="D1442" s="37">
        <v>16.554010000000002</v>
      </c>
      <c r="E1442" s="37">
        <v>98.953739999999996</v>
      </c>
      <c r="F1442" s="37">
        <v>495064.43752400001</v>
      </c>
      <c r="G1442" s="37">
        <v>1830219.0349300001</v>
      </c>
      <c r="H1442" s="33" t="s">
        <v>48</v>
      </c>
      <c r="I1442" s="33" t="s">
        <v>3895</v>
      </c>
      <c r="J1442" s="33" t="s">
        <v>3896</v>
      </c>
      <c r="K1442" s="33" t="s">
        <v>347</v>
      </c>
      <c r="L1442" s="33" t="s">
        <v>52</v>
      </c>
      <c r="M1442" s="33" t="s">
        <v>460</v>
      </c>
      <c r="N1442" s="33" t="s">
        <v>67</v>
      </c>
      <c r="O1442" s="33" t="s">
        <v>55</v>
      </c>
      <c r="P1442" s="33" t="s">
        <v>375</v>
      </c>
      <c r="Q1442" s="33" t="s">
        <v>375</v>
      </c>
      <c r="R1442" s="33" t="s">
        <v>57</v>
      </c>
      <c r="S1442" s="33" t="s">
        <v>58</v>
      </c>
      <c r="T1442" s="34" t="s">
        <v>3903</v>
      </c>
    </row>
    <row r="1443" spans="1:20" customFormat="1">
      <c r="A1443" s="33" t="s">
        <v>3904</v>
      </c>
      <c r="B1443" s="35">
        <v>45743</v>
      </c>
      <c r="C1443" s="36">
        <v>13.03</v>
      </c>
      <c r="D1443" s="37">
        <v>16.55452</v>
      </c>
      <c r="E1443" s="37">
        <v>98.956249999999997</v>
      </c>
      <c r="F1443" s="37">
        <v>495332.24625099998</v>
      </c>
      <c r="G1443" s="37">
        <v>1830275.3913199999</v>
      </c>
      <c r="H1443" s="33" t="s">
        <v>48</v>
      </c>
      <c r="I1443" s="33" t="s">
        <v>3895</v>
      </c>
      <c r="J1443" s="33" t="s">
        <v>3896</v>
      </c>
      <c r="K1443" s="33" t="s">
        <v>347</v>
      </c>
      <c r="L1443" s="33" t="s">
        <v>52</v>
      </c>
      <c r="M1443" s="33" t="s">
        <v>460</v>
      </c>
      <c r="N1443" s="33" t="s">
        <v>67</v>
      </c>
      <c r="O1443" s="33" t="s">
        <v>55</v>
      </c>
      <c r="P1443" s="33" t="s">
        <v>375</v>
      </c>
      <c r="Q1443" s="33" t="s">
        <v>375</v>
      </c>
      <c r="R1443" s="33" t="s">
        <v>3856</v>
      </c>
      <c r="S1443" s="33" t="s">
        <v>58</v>
      </c>
      <c r="T1443" s="34" t="s">
        <v>3905</v>
      </c>
    </row>
    <row r="1444" spans="1:20" customFormat="1">
      <c r="A1444" s="33" t="s">
        <v>3906</v>
      </c>
      <c r="B1444" s="35">
        <v>45743</v>
      </c>
      <c r="C1444" s="36">
        <v>13.03</v>
      </c>
      <c r="D1444" s="37">
        <v>16.556629999999998</v>
      </c>
      <c r="E1444" s="37">
        <v>98.954669999999993</v>
      </c>
      <c r="F1444" s="37">
        <v>495163.72624799999</v>
      </c>
      <c r="G1444" s="37">
        <v>1830508.83739</v>
      </c>
      <c r="H1444" s="33" t="s">
        <v>48</v>
      </c>
      <c r="I1444" s="33" t="s">
        <v>3895</v>
      </c>
      <c r="J1444" s="33" t="s">
        <v>3896</v>
      </c>
      <c r="K1444" s="33" t="s">
        <v>347</v>
      </c>
      <c r="L1444" s="33" t="s">
        <v>52</v>
      </c>
      <c r="M1444" s="33" t="s">
        <v>460</v>
      </c>
      <c r="N1444" s="33" t="s">
        <v>67</v>
      </c>
      <c r="O1444" s="33" t="s">
        <v>55</v>
      </c>
      <c r="P1444" s="33" t="s">
        <v>375</v>
      </c>
      <c r="Q1444" s="33" t="s">
        <v>375</v>
      </c>
      <c r="R1444" s="33" t="s">
        <v>57</v>
      </c>
      <c r="S1444" s="33" t="s">
        <v>58</v>
      </c>
      <c r="T1444" s="34" t="s">
        <v>3907</v>
      </c>
    </row>
    <row r="1445" spans="1:20" customFormat="1">
      <c r="A1445" s="33" t="s">
        <v>3908</v>
      </c>
      <c r="B1445" s="35">
        <v>45743</v>
      </c>
      <c r="C1445" s="36">
        <v>13.03</v>
      </c>
      <c r="D1445" s="37">
        <v>16.65485</v>
      </c>
      <c r="E1445" s="37">
        <v>98.730329999999995</v>
      </c>
      <c r="F1445" s="37">
        <v>471243.33993900003</v>
      </c>
      <c r="G1445" s="37">
        <v>1841392.8586200001</v>
      </c>
      <c r="H1445" s="33" t="s">
        <v>48</v>
      </c>
      <c r="I1445" s="33" t="s">
        <v>444</v>
      </c>
      <c r="J1445" s="33" t="s">
        <v>443</v>
      </c>
      <c r="K1445" s="33" t="s">
        <v>347</v>
      </c>
      <c r="L1445" s="33" t="s">
        <v>52</v>
      </c>
      <c r="M1445" s="33" t="s">
        <v>460</v>
      </c>
      <c r="N1445" s="33" t="s">
        <v>67</v>
      </c>
      <c r="O1445" s="33" t="s">
        <v>55</v>
      </c>
      <c r="P1445" s="33" t="s">
        <v>375</v>
      </c>
      <c r="Q1445" s="33" t="s">
        <v>375</v>
      </c>
      <c r="R1445" s="33" t="s">
        <v>3856</v>
      </c>
      <c r="S1445" s="33" t="s">
        <v>58</v>
      </c>
      <c r="T1445" s="34" t="s">
        <v>3909</v>
      </c>
    </row>
    <row r="1446" spans="1:20" customFormat="1">
      <c r="A1446" s="33" t="s">
        <v>3910</v>
      </c>
      <c r="B1446" s="35">
        <v>45743</v>
      </c>
      <c r="C1446" s="36">
        <v>13.03</v>
      </c>
      <c r="D1446" s="37">
        <v>17.504580000000001</v>
      </c>
      <c r="E1446" s="37">
        <v>98.694519999999997</v>
      </c>
      <c r="F1446" s="37">
        <v>467571.85963600001</v>
      </c>
      <c r="G1446" s="37">
        <v>1935401.5877</v>
      </c>
      <c r="H1446" s="33" t="s">
        <v>48</v>
      </c>
      <c r="I1446" s="33" t="s">
        <v>349</v>
      </c>
      <c r="J1446" s="33" t="s">
        <v>348</v>
      </c>
      <c r="K1446" s="33" t="s">
        <v>347</v>
      </c>
      <c r="L1446" s="33" t="s">
        <v>52</v>
      </c>
      <c r="M1446" s="33" t="s">
        <v>336</v>
      </c>
      <c r="N1446" s="33" t="s">
        <v>83</v>
      </c>
      <c r="O1446" s="33" t="s">
        <v>55</v>
      </c>
      <c r="P1446" s="33" t="s">
        <v>56</v>
      </c>
      <c r="Q1446" s="33" t="s">
        <v>56</v>
      </c>
      <c r="R1446" s="33" t="s">
        <v>57</v>
      </c>
      <c r="S1446" s="33" t="s">
        <v>58</v>
      </c>
      <c r="T1446" s="34" t="s">
        <v>3911</v>
      </c>
    </row>
    <row r="1447" spans="1:20" customFormat="1">
      <c r="A1447" s="33" t="s">
        <v>3912</v>
      </c>
      <c r="B1447" s="35">
        <v>45743</v>
      </c>
      <c r="C1447" s="36">
        <v>13.03</v>
      </c>
      <c r="D1447" s="37">
        <v>17.508009999999999</v>
      </c>
      <c r="E1447" s="37">
        <v>98.659409999999994</v>
      </c>
      <c r="F1447" s="37">
        <v>463845.41203499999</v>
      </c>
      <c r="G1447" s="37">
        <v>1935787.3766099999</v>
      </c>
      <c r="H1447" s="33" t="s">
        <v>48</v>
      </c>
      <c r="I1447" s="33" t="s">
        <v>349</v>
      </c>
      <c r="J1447" s="33" t="s">
        <v>348</v>
      </c>
      <c r="K1447" s="33" t="s">
        <v>347</v>
      </c>
      <c r="L1447" s="33" t="s">
        <v>52</v>
      </c>
      <c r="M1447" s="33" t="s">
        <v>336</v>
      </c>
      <c r="N1447" s="33" t="s">
        <v>83</v>
      </c>
      <c r="O1447" s="33" t="s">
        <v>55</v>
      </c>
      <c r="P1447" s="33" t="s">
        <v>56</v>
      </c>
      <c r="Q1447" s="33" t="s">
        <v>56</v>
      </c>
      <c r="R1447" s="33" t="s">
        <v>3676</v>
      </c>
      <c r="S1447" s="33" t="s">
        <v>58</v>
      </c>
      <c r="T1447" s="34" t="s">
        <v>3913</v>
      </c>
    </row>
    <row r="1448" spans="1:20" customFormat="1">
      <c r="A1448" s="33" t="s">
        <v>3914</v>
      </c>
      <c r="B1448" s="35">
        <v>45743</v>
      </c>
      <c r="C1448" s="36">
        <v>13.03</v>
      </c>
      <c r="D1448" s="37">
        <v>17.50854</v>
      </c>
      <c r="E1448" s="37">
        <v>98.662030000000001</v>
      </c>
      <c r="F1448" s="37">
        <v>464123.63913999998</v>
      </c>
      <c r="G1448" s="37">
        <v>1935845.5162</v>
      </c>
      <c r="H1448" s="33" t="s">
        <v>48</v>
      </c>
      <c r="I1448" s="33" t="s">
        <v>349</v>
      </c>
      <c r="J1448" s="33" t="s">
        <v>348</v>
      </c>
      <c r="K1448" s="33" t="s">
        <v>347</v>
      </c>
      <c r="L1448" s="33" t="s">
        <v>52</v>
      </c>
      <c r="M1448" s="33" t="s">
        <v>336</v>
      </c>
      <c r="N1448" s="33" t="s">
        <v>83</v>
      </c>
      <c r="O1448" s="33" t="s">
        <v>55</v>
      </c>
      <c r="P1448" s="33" t="s">
        <v>56</v>
      </c>
      <c r="Q1448" s="33" t="s">
        <v>56</v>
      </c>
      <c r="R1448" s="33" t="s">
        <v>57</v>
      </c>
      <c r="S1448" s="33" t="s">
        <v>58</v>
      </c>
      <c r="T1448" s="34" t="s">
        <v>3915</v>
      </c>
    </row>
    <row r="1449" spans="1:20" customFormat="1">
      <c r="A1449" s="33" t="s">
        <v>3916</v>
      </c>
      <c r="B1449" s="35">
        <v>45743</v>
      </c>
      <c r="C1449" s="36">
        <v>13.03</v>
      </c>
      <c r="D1449" s="37">
        <v>17.514119999999998</v>
      </c>
      <c r="E1449" s="37">
        <v>98.689660000000003</v>
      </c>
      <c r="F1449" s="37">
        <v>467057.66356999998</v>
      </c>
      <c r="G1449" s="37">
        <v>1936457.8502100001</v>
      </c>
      <c r="H1449" s="33" t="s">
        <v>48</v>
      </c>
      <c r="I1449" s="33" t="s">
        <v>349</v>
      </c>
      <c r="J1449" s="33" t="s">
        <v>348</v>
      </c>
      <c r="K1449" s="33" t="s">
        <v>347</v>
      </c>
      <c r="L1449" s="33" t="s">
        <v>52</v>
      </c>
      <c r="M1449" s="33" t="s">
        <v>336</v>
      </c>
      <c r="N1449" s="33" t="s">
        <v>83</v>
      </c>
      <c r="O1449" s="33" t="s">
        <v>55</v>
      </c>
      <c r="P1449" s="33" t="s">
        <v>56</v>
      </c>
      <c r="Q1449" s="33" t="s">
        <v>56</v>
      </c>
      <c r="R1449" s="33" t="s">
        <v>3856</v>
      </c>
      <c r="S1449" s="33" t="s">
        <v>58</v>
      </c>
      <c r="T1449" s="34" t="s">
        <v>3917</v>
      </c>
    </row>
    <row r="1450" spans="1:20" customFormat="1">
      <c r="A1450" s="33" t="s">
        <v>3918</v>
      </c>
      <c r="B1450" s="35">
        <v>45743</v>
      </c>
      <c r="C1450" s="36">
        <v>13.03</v>
      </c>
      <c r="D1450" s="37">
        <v>17.568159999999999</v>
      </c>
      <c r="E1450" s="37">
        <v>98.605180000000004</v>
      </c>
      <c r="F1450" s="37">
        <v>458102.49327600002</v>
      </c>
      <c r="G1450" s="37">
        <v>1942453.07048</v>
      </c>
      <c r="H1450" s="33" t="s">
        <v>48</v>
      </c>
      <c r="I1450" s="33" t="s">
        <v>349</v>
      </c>
      <c r="J1450" s="33" t="s">
        <v>348</v>
      </c>
      <c r="K1450" s="33" t="s">
        <v>347</v>
      </c>
      <c r="L1450" s="33" t="s">
        <v>52</v>
      </c>
      <c r="M1450" s="33" t="s">
        <v>336</v>
      </c>
      <c r="N1450" s="33" t="s">
        <v>83</v>
      </c>
      <c r="O1450" s="33" t="s">
        <v>55</v>
      </c>
      <c r="P1450" s="33" t="s">
        <v>56</v>
      </c>
      <c r="Q1450" s="33" t="s">
        <v>56</v>
      </c>
      <c r="R1450" s="33" t="s">
        <v>3676</v>
      </c>
      <c r="S1450" s="33" t="s">
        <v>58</v>
      </c>
      <c r="T1450" s="34" t="s">
        <v>3919</v>
      </c>
    </row>
    <row r="1451" spans="1:20" customFormat="1">
      <c r="A1451" s="33" t="s">
        <v>3920</v>
      </c>
      <c r="B1451" s="35">
        <v>45743</v>
      </c>
      <c r="C1451" s="36">
        <v>13.03</v>
      </c>
      <c r="D1451" s="37">
        <v>17.57132</v>
      </c>
      <c r="E1451" s="37">
        <v>98.6066</v>
      </c>
      <c r="F1451" s="37">
        <v>458253.907396</v>
      </c>
      <c r="G1451" s="37">
        <v>1942802.3591799999</v>
      </c>
      <c r="H1451" s="33" t="s">
        <v>48</v>
      </c>
      <c r="I1451" s="33" t="s">
        <v>349</v>
      </c>
      <c r="J1451" s="33" t="s">
        <v>348</v>
      </c>
      <c r="K1451" s="33" t="s">
        <v>347</v>
      </c>
      <c r="L1451" s="33" t="s">
        <v>52</v>
      </c>
      <c r="M1451" s="33" t="s">
        <v>336</v>
      </c>
      <c r="N1451" s="33" t="s">
        <v>83</v>
      </c>
      <c r="O1451" s="33" t="s">
        <v>55</v>
      </c>
      <c r="P1451" s="33" t="s">
        <v>56</v>
      </c>
      <c r="Q1451" s="33" t="s">
        <v>56</v>
      </c>
      <c r="R1451" s="33" t="s">
        <v>3676</v>
      </c>
      <c r="S1451" s="33" t="s">
        <v>58</v>
      </c>
      <c r="T1451" s="34" t="s">
        <v>3921</v>
      </c>
    </row>
    <row r="1452" spans="1:20" customFormat="1">
      <c r="A1452" s="33" t="s">
        <v>3922</v>
      </c>
      <c r="B1452" s="35">
        <v>45743</v>
      </c>
      <c r="C1452" s="36">
        <v>13.03</v>
      </c>
      <c r="D1452" s="37">
        <v>17.684090000000001</v>
      </c>
      <c r="E1452" s="37">
        <v>98.6648</v>
      </c>
      <c r="F1452" s="37">
        <v>464452.03402700002</v>
      </c>
      <c r="G1452" s="37">
        <v>1955266.64004</v>
      </c>
      <c r="H1452" s="33" t="s">
        <v>48</v>
      </c>
      <c r="I1452" s="33" t="s">
        <v>349</v>
      </c>
      <c r="J1452" s="33" t="s">
        <v>348</v>
      </c>
      <c r="K1452" s="33" t="s">
        <v>347</v>
      </c>
      <c r="L1452" s="33" t="s">
        <v>52</v>
      </c>
      <c r="M1452" s="33" t="s">
        <v>336</v>
      </c>
      <c r="N1452" s="33" t="s">
        <v>83</v>
      </c>
      <c r="O1452" s="33" t="s">
        <v>55</v>
      </c>
      <c r="P1452" s="33" t="s">
        <v>56</v>
      </c>
      <c r="Q1452" s="33" t="s">
        <v>56</v>
      </c>
      <c r="R1452" s="33" t="s">
        <v>57</v>
      </c>
      <c r="S1452" s="33" t="s">
        <v>58</v>
      </c>
      <c r="T1452" s="34" t="s">
        <v>3923</v>
      </c>
    </row>
    <row r="1453" spans="1:20" customFormat="1">
      <c r="A1453" s="33" t="s">
        <v>3924</v>
      </c>
      <c r="B1453" s="35">
        <v>45743</v>
      </c>
      <c r="C1453" s="36">
        <v>13.03</v>
      </c>
      <c r="D1453" s="37">
        <v>17.68552</v>
      </c>
      <c r="E1453" s="37">
        <v>98.664709999999999</v>
      </c>
      <c r="F1453" s="37">
        <v>464442.77068299998</v>
      </c>
      <c r="G1453" s="37">
        <v>1955424.8637699999</v>
      </c>
      <c r="H1453" s="33" t="s">
        <v>48</v>
      </c>
      <c r="I1453" s="33" t="s">
        <v>349</v>
      </c>
      <c r="J1453" s="33" t="s">
        <v>348</v>
      </c>
      <c r="K1453" s="33" t="s">
        <v>347</v>
      </c>
      <c r="L1453" s="33" t="s">
        <v>52</v>
      </c>
      <c r="M1453" s="33" t="s">
        <v>336</v>
      </c>
      <c r="N1453" s="33" t="s">
        <v>83</v>
      </c>
      <c r="O1453" s="33" t="s">
        <v>55</v>
      </c>
      <c r="P1453" s="33" t="s">
        <v>56</v>
      </c>
      <c r="Q1453" s="33" t="s">
        <v>56</v>
      </c>
      <c r="R1453" s="33" t="s">
        <v>57</v>
      </c>
      <c r="S1453" s="33" t="s">
        <v>58</v>
      </c>
      <c r="T1453" s="34" t="s">
        <v>3925</v>
      </c>
    </row>
    <row r="1454" spans="1:20" customFormat="1">
      <c r="A1454" s="33" t="s">
        <v>3926</v>
      </c>
      <c r="B1454" s="35">
        <v>45743</v>
      </c>
      <c r="C1454" s="36">
        <v>13.03</v>
      </c>
      <c r="D1454" s="37">
        <v>19.0992</v>
      </c>
      <c r="E1454" s="37">
        <v>100.46263</v>
      </c>
      <c r="F1454" s="37">
        <v>653863.41895600001</v>
      </c>
      <c r="G1454" s="37">
        <v>2112446.4644900002</v>
      </c>
      <c r="H1454" s="33" t="s">
        <v>48</v>
      </c>
      <c r="I1454" s="33" t="s">
        <v>135</v>
      </c>
      <c r="J1454" s="33" t="s">
        <v>124</v>
      </c>
      <c r="K1454" s="33" t="s">
        <v>100</v>
      </c>
      <c r="L1454" s="33" t="s">
        <v>52</v>
      </c>
      <c r="M1454" s="33" t="s">
        <v>123</v>
      </c>
      <c r="N1454" s="33" t="s">
        <v>83</v>
      </c>
      <c r="O1454" s="33" t="s">
        <v>55</v>
      </c>
      <c r="P1454" s="33" t="s">
        <v>65</v>
      </c>
      <c r="Q1454" s="33" t="s">
        <v>65</v>
      </c>
      <c r="R1454" s="33" t="s">
        <v>57</v>
      </c>
      <c r="S1454" s="33" t="s">
        <v>58</v>
      </c>
      <c r="T1454" s="34" t="s">
        <v>3927</v>
      </c>
    </row>
    <row r="1455" spans="1:20" customFormat="1">
      <c r="A1455" s="33" t="s">
        <v>3928</v>
      </c>
      <c r="B1455" s="35">
        <v>45743</v>
      </c>
      <c r="C1455" s="36">
        <v>13.03</v>
      </c>
      <c r="D1455" s="37">
        <v>19.108750000000001</v>
      </c>
      <c r="E1455" s="37">
        <v>100.46509</v>
      </c>
      <c r="F1455" s="37">
        <v>654113.39911400003</v>
      </c>
      <c r="G1455" s="37">
        <v>2113505.6003899998</v>
      </c>
      <c r="H1455" s="33" t="s">
        <v>48</v>
      </c>
      <c r="I1455" s="33" t="s">
        <v>135</v>
      </c>
      <c r="J1455" s="33" t="s">
        <v>124</v>
      </c>
      <c r="K1455" s="33" t="s">
        <v>100</v>
      </c>
      <c r="L1455" s="33" t="s">
        <v>52</v>
      </c>
      <c r="M1455" s="33" t="s">
        <v>123</v>
      </c>
      <c r="N1455" s="33" t="s">
        <v>83</v>
      </c>
      <c r="O1455" s="33" t="s">
        <v>55</v>
      </c>
      <c r="P1455" s="33" t="s">
        <v>65</v>
      </c>
      <c r="Q1455" s="33" t="s">
        <v>65</v>
      </c>
      <c r="R1455" s="33" t="s">
        <v>57</v>
      </c>
      <c r="S1455" s="33" t="s">
        <v>58</v>
      </c>
      <c r="T1455" s="34" t="s">
        <v>3929</v>
      </c>
    </row>
    <row r="1456" spans="1:20" customFormat="1">
      <c r="A1456" s="33" t="s">
        <v>3930</v>
      </c>
      <c r="B1456" s="35">
        <v>45743</v>
      </c>
      <c r="C1456" s="36">
        <v>13.03</v>
      </c>
      <c r="D1456" s="37">
        <v>18.82884</v>
      </c>
      <c r="E1456" s="37">
        <v>100.10941</v>
      </c>
      <c r="F1456" s="37">
        <v>616889.97248600004</v>
      </c>
      <c r="G1456" s="37">
        <v>2082254.4173300001</v>
      </c>
      <c r="H1456" s="33" t="s">
        <v>48</v>
      </c>
      <c r="I1456" s="33" t="s">
        <v>171</v>
      </c>
      <c r="J1456" s="33" t="s">
        <v>130</v>
      </c>
      <c r="K1456" s="33" t="s">
        <v>100</v>
      </c>
      <c r="L1456" s="33" t="s">
        <v>52</v>
      </c>
      <c r="M1456" s="33" t="s">
        <v>140</v>
      </c>
      <c r="N1456" s="33" t="s">
        <v>75</v>
      </c>
      <c r="O1456" s="33" t="s">
        <v>55</v>
      </c>
      <c r="P1456" s="33" t="s">
        <v>65</v>
      </c>
      <c r="Q1456" s="33" t="s">
        <v>65</v>
      </c>
      <c r="R1456" s="33" t="s">
        <v>3676</v>
      </c>
      <c r="S1456" s="33" t="s">
        <v>58</v>
      </c>
      <c r="T1456" s="34" t="s">
        <v>3931</v>
      </c>
    </row>
    <row r="1457" spans="1:20" customFormat="1">
      <c r="A1457" s="33" t="s">
        <v>3932</v>
      </c>
      <c r="B1457" s="35">
        <v>45743</v>
      </c>
      <c r="C1457" s="36">
        <v>13.03</v>
      </c>
      <c r="D1457" s="37">
        <v>18.836770000000001</v>
      </c>
      <c r="E1457" s="37">
        <v>100.1186</v>
      </c>
      <c r="F1457" s="37">
        <v>617852.81825999997</v>
      </c>
      <c r="G1457" s="37">
        <v>2083138.0492700001</v>
      </c>
      <c r="H1457" s="33" t="s">
        <v>48</v>
      </c>
      <c r="I1457" s="33" t="s">
        <v>171</v>
      </c>
      <c r="J1457" s="33" t="s">
        <v>130</v>
      </c>
      <c r="K1457" s="33" t="s">
        <v>100</v>
      </c>
      <c r="L1457" s="33" t="s">
        <v>52</v>
      </c>
      <c r="M1457" s="33" t="s">
        <v>140</v>
      </c>
      <c r="N1457" s="33" t="s">
        <v>75</v>
      </c>
      <c r="O1457" s="33" t="s">
        <v>55</v>
      </c>
      <c r="P1457" s="33" t="s">
        <v>65</v>
      </c>
      <c r="Q1457" s="33" t="s">
        <v>65</v>
      </c>
      <c r="R1457" s="33" t="s">
        <v>57</v>
      </c>
      <c r="S1457" s="33" t="s">
        <v>58</v>
      </c>
      <c r="T1457" s="34" t="s">
        <v>3933</v>
      </c>
    </row>
    <row r="1458" spans="1:20" customFormat="1">
      <c r="A1458" s="33" t="s">
        <v>3934</v>
      </c>
      <c r="B1458" s="35">
        <v>45743</v>
      </c>
      <c r="C1458" s="36">
        <v>13.03</v>
      </c>
      <c r="D1458" s="37">
        <v>18.84038</v>
      </c>
      <c r="E1458" s="37">
        <v>100.12099000000001</v>
      </c>
      <c r="F1458" s="37">
        <v>618102.12393400003</v>
      </c>
      <c r="G1458" s="37">
        <v>2083539.13111</v>
      </c>
      <c r="H1458" s="33" t="s">
        <v>48</v>
      </c>
      <c r="I1458" s="33" t="s">
        <v>171</v>
      </c>
      <c r="J1458" s="33" t="s">
        <v>130</v>
      </c>
      <c r="K1458" s="33" t="s">
        <v>100</v>
      </c>
      <c r="L1458" s="33" t="s">
        <v>52</v>
      </c>
      <c r="M1458" s="33" t="s">
        <v>140</v>
      </c>
      <c r="N1458" s="33" t="s">
        <v>75</v>
      </c>
      <c r="O1458" s="33" t="s">
        <v>55</v>
      </c>
      <c r="P1458" s="33" t="s">
        <v>65</v>
      </c>
      <c r="Q1458" s="33" t="s">
        <v>65</v>
      </c>
      <c r="R1458" s="33" t="s">
        <v>57</v>
      </c>
      <c r="S1458" s="33" t="s">
        <v>58</v>
      </c>
      <c r="T1458" s="34" t="s">
        <v>3935</v>
      </c>
    </row>
    <row r="1459" spans="1:20" customFormat="1">
      <c r="A1459" s="33" t="s">
        <v>3936</v>
      </c>
      <c r="B1459" s="35">
        <v>45743</v>
      </c>
      <c r="C1459" s="36">
        <v>13.03</v>
      </c>
      <c r="D1459" s="37">
        <v>18.85408</v>
      </c>
      <c r="E1459" s="37">
        <v>100.14413999999999</v>
      </c>
      <c r="F1459" s="37">
        <v>620531.57102599996</v>
      </c>
      <c r="G1459" s="37">
        <v>2085070.7944199999</v>
      </c>
      <c r="H1459" s="33" t="s">
        <v>48</v>
      </c>
      <c r="I1459" s="33" t="s">
        <v>171</v>
      </c>
      <c r="J1459" s="33" t="s">
        <v>130</v>
      </c>
      <c r="K1459" s="33" t="s">
        <v>100</v>
      </c>
      <c r="L1459" s="33" t="s">
        <v>52</v>
      </c>
      <c r="M1459" s="33" t="s">
        <v>140</v>
      </c>
      <c r="N1459" s="33" t="s">
        <v>75</v>
      </c>
      <c r="O1459" s="33" t="s">
        <v>55</v>
      </c>
      <c r="P1459" s="33" t="s">
        <v>65</v>
      </c>
      <c r="Q1459" s="33" t="s">
        <v>65</v>
      </c>
      <c r="R1459" s="33" t="s">
        <v>57</v>
      </c>
      <c r="S1459" s="33" t="s">
        <v>58</v>
      </c>
      <c r="T1459" s="34" t="s">
        <v>3937</v>
      </c>
    </row>
    <row r="1460" spans="1:20" customFormat="1">
      <c r="A1460" s="33" t="s">
        <v>3938</v>
      </c>
      <c r="B1460" s="35">
        <v>45743</v>
      </c>
      <c r="C1460" s="36">
        <v>13.03</v>
      </c>
      <c r="D1460" s="37">
        <v>18.919879999999999</v>
      </c>
      <c r="E1460" s="37">
        <v>100.13831</v>
      </c>
      <c r="F1460" s="37">
        <v>619870.49890300003</v>
      </c>
      <c r="G1460" s="37">
        <v>2092348.5200100001</v>
      </c>
      <c r="H1460" s="33" t="s">
        <v>48</v>
      </c>
      <c r="I1460" s="33" t="s">
        <v>171</v>
      </c>
      <c r="J1460" s="33" t="s">
        <v>130</v>
      </c>
      <c r="K1460" s="33" t="s">
        <v>100</v>
      </c>
      <c r="L1460" s="33" t="s">
        <v>52</v>
      </c>
      <c r="M1460" s="33" t="s">
        <v>140</v>
      </c>
      <c r="N1460" s="33" t="s">
        <v>75</v>
      </c>
      <c r="O1460" s="33" t="s">
        <v>55</v>
      </c>
      <c r="P1460" s="33" t="s">
        <v>65</v>
      </c>
      <c r="Q1460" s="33" t="s">
        <v>65</v>
      </c>
      <c r="R1460" s="33" t="s">
        <v>57</v>
      </c>
      <c r="S1460" s="33" t="s">
        <v>58</v>
      </c>
      <c r="T1460" s="34" t="s">
        <v>3939</v>
      </c>
    </row>
    <row r="1461" spans="1:20" customFormat="1">
      <c r="A1461" s="33" t="s">
        <v>3940</v>
      </c>
      <c r="B1461" s="35">
        <v>45743</v>
      </c>
      <c r="C1461" s="36">
        <v>13.03</v>
      </c>
      <c r="D1461" s="37">
        <v>19.05988</v>
      </c>
      <c r="E1461" s="37">
        <v>100.39957</v>
      </c>
      <c r="F1461" s="37">
        <v>647263.42053200002</v>
      </c>
      <c r="G1461" s="37">
        <v>2108040.4925899999</v>
      </c>
      <c r="H1461" s="33" t="s">
        <v>48</v>
      </c>
      <c r="I1461" s="33" t="s">
        <v>135</v>
      </c>
      <c r="J1461" s="33" t="s">
        <v>124</v>
      </c>
      <c r="K1461" s="33" t="s">
        <v>100</v>
      </c>
      <c r="L1461" s="33" t="s">
        <v>52</v>
      </c>
      <c r="M1461" s="33" t="s">
        <v>140</v>
      </c>
      <c r="N1461" s="33" t="s">
        <v>75</v>
      </c>
      <c r="O1461" s="33" t="s">
        <v>55</v>
      </c>
      <c r="P1461" s="33" t="s">
        <v>65</v>
      </c>
      <c r="Q1461" s="33" t="s">
        <v>65</v>
      </c>
      <c r="R1461" s="33" t="s">
        <v>57</v>
      </c>
      <c r="S1461" s="33" t="s">
        <v>58</v>
      </c>
      <c r="T1461" s="34" t="s">
        <v>3941</v>
      </c>
    </row>
    <row r="1462" spans="1:20" customFormat="1">
      <c r="A1462" s="33" t="s">
        <v>3942</v>
      </c>
      <c r="B1462" s="35">
        <v>45743</v>
      </c>
      <c r="C1462" s="36">
        <v>13.03</v>
      </c>
      <c r="D1462" s="37">
        <v>19.129919999999998</v>
      </c>
      <c r="E1462" s="37">
        <v>100.22119000000001</v>
      </c>
      <c r="F1462" s="37">
        <v>628437.72273699997</v>
      </c>
      <c r="G1462" s="37">
        <v>2115651.5159999998</v>
      </c>
      <c r="H1462" s="33" t="s">
        <v>48</v>
      </c>
      <c r="I1462" s="33" t="s">
        <v>124</v>
      </c>
      <c r="J1462" s="33" t="s">
        <v>124</v>
      </c>
      <c r="K1462" s="33" t="s">
        <v>100</v>
      </c>
      <c r="L1462" s="33" t="s">
        <v>52</v>
      </c>
      <c r="M1462" s="33" t="s">
        <v>140</v>
      </c>
      <c r="N1462" s="33" t="s">
        <v>75</v>
      </c>
      <c r="O1462" s="33" t="s">
        <v>55</v>
      </c>
      <c r="P1462" s="33" t="s">
        <v>65</v>
      </c>
      <c r="Q1462" s="33" t="s">
        <v>65</v>
      </c>
      <c r="R1462" s="33" t="s">
        <v>3676</v>
      </c>
      <c r="S1462" s="33" t="s">
        <v>58</v>
      </c>
      <c r="T1462" s="34" t="s">
        <v>3943</v>
      </c>
    </row>
    <row r="1463" spans="1:20" customFormat="1">
      <c r="A1463" s="33" t="s">
        <v>3944</v>
      </c>
      <c r="B1463" s="35">
        <v>45743</v>
      </c>
      <c r="C1463" s="36">
        <v>13.03</v>
      </c>
      <c r="D1463" s="37">
        <v>19.19537</v>
      </c>
      <c r="E1463" s="37">
        <v>100.19011999999999</v>
      </c>
      <c r="F1463" s="37">
        <v>625120.18917100003</v>
      </c>
      <c r="G1463" s="37">
        <v>2122872.2356799999</v>
      </c>
      <c r="H1463" s="33" t="s">
        <v>48</v>
      </c>
      <c r="I1463" s="33" t="s">
        <v>141</v>
      </c>
      <c r="J1463" s="33" t="s">
        <v>124</v>
      </c>
      <c r="K1463" s="33" t="s">
        <v>100</v>
      </c>
      <c r="L1463" s="33" t="s">
        <v>52</v>
      </c>
      <c r="M1463" s="33" t="s">
        <v>140</v>
      </c>
      <c r="N1463" s="33" t="s">
        <v>75</v>
      </c>
      <c r="O1463" s="33" t="s">
        <v>55</v>
      </c>
      <c r="P1463" s="33" t="s">
        <v>65</v>
      </c>
      <c r="Q1463" s="33" t="s">
        <v>65</v>
      </c>
      <c r="R1463" s="33" t="s">
        <v>3676</v>
      </c>
      <c r="S1463" s="33" t="s">
        <v>58</v>
      </c>
      <c r="T1463" s="34" t="s">
        <v>3945</v>
      </c>
    </row>
    <row r="1464" spans="1:20" customFormat="1">
      <c r="A1464" s="33" t="s">
        <v>3946</v>
      </c>
      <c r="B1464" s="35">
        <v>45743</v>
      </c>
      <c r="C1464" s="36">
        <v>13.03</v>
      </c>
      <c r="D1464" s="37">
        <v>19.458220000000001</v>
      </c>
      <c r="E1464" s="37">
        <v>100.54204</v>
      </c>
      <c r="F1464" s="37">
        <v>661865.43203200004</v>
      </c>
      <c r="G1464" s="37">
        <v>2152255.4695199998</v>
      </c>
      <c r="H1464" s="33" t="s">
        <v>48</v>
      </c>
      <c r="I1464" s="33" t="s">
        <v>3947</v>
      </c>
      <c r="J1464" s="33" t="s">
        <v>101</v>
      </c>
      <c r="K1464" s="33" t="s">
        <v>100</v>
      </c>
      <c r="L1464" s="33" t="s">
        <v>52</v>
      </c>
      <c r="M1464" s="33" t="s">
        <v>103</v>
      </c>
      <c r="N1464" s="33" t="s">
        <v>75</v>
      </c>
      <c r="O1464" s="33" t="s">
        <v>55</v>
      </c>
      <c r="P1464" s="33" t="s">
        <v>94</v>
      </c>
      <c r="Q1464" s="33" t="s">
        <v>94</v>
      </c>
      <c r="R1464" s="33" t="s">
        <v>57</v>
      </c>
      <c r="S1464" s="33" t="s">
        <v>58</v>
      </c>
      <c r="T1464" s="34" t="s">
        <v>3948</v>
      </c>
    </row>
    <row r="1465" spans="1:20" customFormat="1">
      <c r="A1465" s="33" t="s">
        <v>3949</v>
      </c>
      <c r="B1465" s="35">
        <v>45743</v>
      </c>
      <c r="C1465" s="36">
        <v>13.03</v>
      </c>
      <c r="D1465" s="37">
        <v>19.459019999999999</v>
      </c>
      <c r="E1465" s="37">
        <v>100.5463</v>
      </c>
      <c r="F1465" s="37">
        <v>662311.88596900005</v>
      </c>
      <c r="G1465" s="37">
        <v>2152348.0337700001</v>
      </c>
      <c r="H1465" s="33" t="s">
        <v>48</v>
      </c>
      <c r="I1465" s="33" t="s">
        <v>3947</v>
      </c>
      <c r="J1465" s="33" t="s">
        <v>101</v>
      </c>
      <c r="K1465" s="33" t="s">
        <v>100</v>
      </c>
      <c r="L1465" s="33" t="s">
        <v>52</v>
      </c>
      <c r="M1465" s="33" t="s">
        <v>103</v>
      </c>
      <c r="N1465" s="33" t="s">
        <v>75</v>
      </c>
      <c r="O1465" s="33" t="s">
        <v>55</v>
      </c>
      <c r="P1465" s="33" t="s">
        <v>94</v>
      </c>
      <c r="Q1465" s="33" t="s">
        <v>94</v>
      </c>
      <c r="R1465" s="33" t="s">
        <v>57</v>
      </c>
      <c r="S1465" s="33" t="s">
        <v>58</v>
      </c>
      <c r="T1465" s="34" t="s">
        <v>3950</v>
      </c>
    </row>
    <row r="1466" spans="1:20" customFormat="1">
      <c r="A1466" s="33" t="s">
        <v>3951</v>
      </c>
      <c r="B1466" s="35">
        <v>45743</v>
      </c>
      <c r="C1466" s="36">
        <v>13.03</v>
      </c>
      <c r="D1466" s="37">
        <v>19.463339999999999</v>
      </c>
      <c r="E1466" s="37">
        <v>100.54179999999999</v>
      </c>
      <c r="F1466" s="37">
        <v>661835.15297699999</v>
      </c>
      <c r="G1466" s="37">
        <v>2152821.9494599998</v>
      </c>
      <c r="H1466" s="33" t="s">
        <v>48</v>
      </c>
      <c r="I1466" s="33" t="s">
        <v>102</v>
      </c>
      <c r="J1466" s="33" t="s">
        <v>101</v>
      </c>
      <c r="K1466" s="33" t="s">
        <v>100</v>
      </c>
      <c r="L1466" s="33" t="s">
        <v>52</v>
      </c>
      <c r="M1466" s="33" t="s">
        <v>103</v>
      </c>
      <c r="N1466" s="33" t="s">
        <v>75</v>
      </c>
      <c r="O1466" s="33" t="s">
        <v>55</v>
      </c>
      <c r="P1466" s="33" t="s">
        <v>94</v>
      </c>
      <c r="Q1466" s="33" t="s">
        <v>94</v>
      </c>
      <c r="R1466" s="33" t="s">
        <v>57</v>
      </c>
      <c r="S1466" s="33" t="s">
        <v>58</v>
      </c>
      <c r="T1466" s="34" t="s">
        <v>3952</v>
      </c>
    </row>
    <row r="1467" spans="1:20" customFormat="1">
      <c r="A1467" s="33" t="s">
        <v>3953</v>
      </c>
      <c r="B1467" s="35">
        <v>45743</v>
      </c>
      <c r="C1467" s="36">
        <v>13.03</v>
      </c>
      <c r="D1467" s="37">
        <v>19.46669</v>
      </c>
      <c r="E1467" s="37">
        <v>100.53935</v>
      </c>
      <c r="F1467" s="37">
        <v>661574.61956699996</v>
      </c>
      <c r="G1467" s="37">
        <v>2153190.4381900001</v>
      </c>
      <c r="H1467" s="33" t="s">
        <v>48</v>
      </c>
      <c r="I1467" s="33" t="s">
        <v>102</v>
      </c>
      <c r="J1467" s="33" t="s">
        <v>101</v>
      </c>
      <c r="K1467" s="33" t="s">
        <v>100</v>
      </c>
      <c r="L1467" s="33" t="s">
        <v>52</v>
      </c>
      <c r="M1467" s="33" t="s">
        <v>103</v>
      </c>
      <c r="N1467" s="33" t="s">
        <v>75</v>
      </c>
      <c r="O1467" s="33" t="s">
        <v>55</v>
      </c>
      <c r="P1467" s="33" t="s">
        <v>94</v>
      </c>
      <c r="Q1467" s="33" t="s">
        <v>94</v>
      </c>
      <c r="R1467" s="33" t="s">
        <v>57</v>
      </c>
      <c r="S1467" s="33" t="s">
        <v>58</v>
      </c>
      <c r="T1467" s="34" t="s">
        <v>3954</v>
      </c>
    </row>
    <row r="1468" spans="1:20" customFormat="1">
      <c r="A1468" s="33" t="s">
        <v>3955</v>
      </c>
      <c r="B1468" s="35">
        <v>45743</v>
      </c>
      <c r="C1468" s="36">
        <v>13.03</v>
      </c>
      <c r="D1468" s="37">
        <v>19.467490000000002</v>
      </c>
      <c r="E1468" s="37">
        <v>100.54004999999999</v>
      </c>
      <c r="F1468" s="37">
        <v>661647.31405499997</v>
      </c>
      <c r="G1468" s="37">
        <v>2153279.64427</v>
      </c>
      <c r="H1468" s="33" t="s">
        <v>48</v>
      </c>
      <c r="I1468" s="33" t="s">
        <v>102</v>
      </c>
      <c r="J1468" s="33" t="s">
        <v>101</v>
      </c>
      <c r="K1468" s="33" t="s">
        <v>100</v>
      </c>
      <c r="L1468" s="33" t="s">
        <v>52</v>
      </c>
      <c r="M1468" s="33" t="s">
        <v>103</v>
      </c>
      <c r="N1468" s="33" t="s">
        <v>75</v>
      </c>
      <c r="O1468" s="33" t="s">
        <v>55</v>
      </c>
      <c r="P1468" s="33" t="s">
        <v>94</v>
      </c>
      <c r="Q1468" s="33" t="s">
        <v>94</v>
      </c>
      <c r="R1468" s="33" t="s">
        <v>57</v>
      </c>
      <c r="S1468" s="33" t="s">
        <v>58</v>
      </c>
      <c r="T1468" s="34" t="s">
        <v>3956</v>
      </c>
    </row>
    <row r="1469" spans="1:20" customFormat="1">
      <c r="A1469" s="33" t="s">
        <v>3957</v>
      </c>
      <c r="B1469" s="35">
        <v>45743</v>
      </c>
      <c r="C1469" s="36">
        <v>13.03</v>
      </c>
      <c r="D1469" s="37">
        <v>19.485240000000001</v>
      </c>
      <c r="E1469" s="37">
        <v>100.44582</v>
      </c>
      <c r="F1469" s="37">
        <v>651738.47822399996</v>
      </c>
      <c r="G1469" s="37">
        <v>2155158.3104099999</v>
      </c>
      <c r="H1469" s="33" t="s">
        <v>48</v>
      </c>
      <c r="I1469" s="33" t="s">
        <v>102</v>
      </c>
      <c r="J1469" s="33" t="s">
        <v>101</v>
      </c>
      <c r="K1469" s="33" t="s">
        <v>100</v>
      </c>
      <c r="L1469" s="33" t="s">
        <v>52</v>
      </c>
      <c r="M1469" s="33" t="s">
        <v>99</v>
      </c>
      <c r="N1469" s="33" t="s">
        <v>75</v>
      </c>
      <c r="O1469" s="33" t="s">
        <v>55</v>
      </c>
      <c r="P1469" s="33" t="s">
        <v>65</v>
      </c>
      <c r="Q1469" s="33" t="s">
        <v>65</v>
      </c>
      <c r="R1469" s="33" t="s">
        <v>57</v>
      </c>
      <c r="S1469" s="33" t="s">
        <v>58</v>
      </c>
      <c r="T1469" s="34" t="s">
        <v>3958</v>
      </c>
    </row>
    <row r="1470" spans="1:20" customFormat="1">
      <c r="A1470" s="33" t="s">
        <v>3959</v>
      </c>
      <c r="B1470" s="35">
        <v>45743</v>
      </c>
      <c r="C1470" s="36">
        <v>13.03</v>
      </c>
      <c r="D1470" s="37">
        <v>18.221530000000001</v>
      </c>
      <c r="E1470" s="37">
        <v>98.40822</v>
      </c>
      <c r="F1470" s="37">
        <v>437430.409109</v>
      </c>
      <c r="G1470" s="37">
        <v>2014796.08302</v>
      </c>
      <c r="H1470" s="33" t="s">
        <v>48</v>
      </c>
      <c r="I1470" s="33" t="s">
        <v>245</v>
      </c>
      <c r="J1470" s="33" t="s">
        <v>53</v>
      </c>
      <c r="K1470" s="33" t="s">
        <v>51</v>
      </c>
      <c r="L1470" s="33" t="s">
        <v>52</v>
      </c>
      <c r="M1470" s="33" t="s">
        <v>244</v>
      </c>
      <c r="N1470" s="33" t="s">
        <v>67</v>
      </c>
      <c r="O1470" s="33" t="s">
        <v>55</v>
      </c>
      <c r="P1470" s="33" t="s">
        <v>56</v>
      </c>
      <c r="Q1470" s="33" t="s">
        <v>56</v>
      </c>
      <c r="R1470" s="33" t="s">
        <v>3676</v>
      </c>
      <c r="S1470" s="33" t="s">
        <v>58</v>
      </c>
      <c r="T1470" s="34" t="s">
        <v>3960</v>
      </c>
    </row>
    <row r="1471" spans="1:20" customFormat="1">
      <c r="A1471" s="33" t="s">
        <v>3961</v>
      </c>
      <c r="B1471" s="35">
        <v>45743</v>
      </c>
      <c r="C1471" s="36">
        <v>13.03</v>
      </c>
      <c r="D1471" s="37">
        <v>18.222059999999999</v>
      </c>
      <c r="E1471" s="37">
        <v>98.410839999999993</v>
      </c>
      <c r="F1471" s="37">
        <v>437707.62125600001</v>
      </c>
      <c r="G1471" s="37">
        <v>2014853.83128</v>
      </c>
      <c r="H1471" s="33" t="s">
        <v>48</v>
      </c>
      <c r="I1471" s="33" t="s">
        <v>245</v>
      </c>
      <c r="J1471" s="33" t="s">
        <v>53</v>
      </c>
      <c r="K1471" s="33" t="s">
        <v>51</v>
      </c>
      <c r="L1471" s="33" t="s">
        <v>52</v>
      </c>
      <c r="M1471" s="33" t="s">
        <v>244</v>
      </c>
      <c r="N1471" s="33" t="s">
        <v>67</v>
      </c>
      <c r="O1471" s="33" t="s">
        <v>55</v>
      </c>
      <c r="P1471" s="33" t="s">
        <v>56</v>
      </c>
      <c r="Q1471" s="33" t="s">
        <v>56</v>
      </c>
      <c r="R1471" s="33" t="s">
        <v>57</v>
      </c>
      <c r="S1471" s="33" t="s">
        <v>58</v>
      </c>
      <c r="T1471" s="34" t="s">
        <v>3962</v>
      </c>
    </row>
    <row r="1472" spans="1:20" customFormat="1">
      <c r="A1472" s="33" t="s">
        <v>3963</v>
      </c>
      <c r="B1472" s="35">
        <v>45743</v>
      </c>
      <c r="C1472" s="36">
        <v>13.03</v>
      </c>
      <c r="D1472" s="37">
        <v>18.50554</v>
      </c>
      <c r="E1472" s="37">
        <v>98.737099999999998</v>
      </c>
      <c r="F1472" s="37">
        <v>472249.02198800002</v>
      </c>
      <c r="G1472" s="37">
        <v>2046138.20138</v>
      </c>
      <c r="H1472" s="33" t="s">
        <v>48</v>
      </c>
      <c r="I1472" s="33" t="s">
        <v>3964</v>
      </c>
      <c r="J1472" s="33" t="s">
        <v>3964</v>
      </c>
      <c r="K1472" s="33" t="s">
        <v>51</v>
      </c>
      <c r="L1472" s="33" t="s">
        <v>52</v>
      </c>
      <c r="M1472" s="33" t="s">
        <v>2075</v>
      </c>
      <c r="N1472" s="33" t="s">
        <v>75</v>
      </c>
      <c r="O1472" s="33" t="s">
        <v>55</v>
      </c>
      <c r="P1472" s="33" t="s">
        <v>56</v>
      </c>
      <c r="Q1472" s="33" t="s">
        <v>56</v>
      </c>
      <c r="R1472" s="33" t="s">
        <v>57</v>
      </c>
      <c r="S1472" s="33" t="s">
        <v>58</v>
      </c>
      <c r="T1472" s="34" t="s">
        <v>3965</v>
      </c>
    </row>
    <row r="1473" spans="1:20" customFormat="1">
      <c r="A1473" s="33" t="s">
        <v>3966</v>
      </c>
      <c r="B1473" s="35">
        <v>45743</v>
      </c>
      <c r="C1473" s="36">
        <v>13.03</v>
      </c>
      <c r="D1473" s="37">
        <v>18.147539999999999</v>
      </c>
      <c r="E1473" s="37">
        <v>98.990300000000005</v>
      </c>
      <c r="F1473" s="37">
        <v>498973.98992600001</v>
      </c>
      <c r="G1473" s="37">
        <v>2006508.94619</v>
      </c>
      <c r="H1473" s="33" t="s">
        <v>48</v>
      </c>
      <c r="I1473" s="33" t="s">
        <v>278</v>
      </c>
      <c r="J1473" s="33" t="s">
        <v>277</v>
      </c>
      <c r="K1473" s="33" t="s">
        <v>202</v>
      </c>
      <c r="L1473" s="33" t="s">
        <v>52</v>
      </c>
      <c r="M1473" s="33" t="s">
        <v>228</v>
      </c>
      <c r="N1473" s="33" t="s">
        <v>83</v>
      </c>
      <c r="O1473" s="33" t="s">
        <v>55</v>
      </c>
      <c r="P1473" s="33" t="s">
        <v>148</v>
      </c>
      <c r="Q1473" s="33" t="s">
        <v>148</v>
      </c>
      <c r="R1473" s="33" t="s">
        <v>57</v>
      </c>
      <c r="S1473" s="33" t="s">
        <v>58</v>
      </c>
      <c r="T1473" s="34" t="s">
        <v>3967</v>
      </c>
    </row>
    <row r="1474" spans="1:20" customFormat="1">
      <c r="A1474" s="33" t="s">
        <v>3968</v>
      </c>
      <c r="B1474" s="35">
        <v>45743</v>
      </c>
      <c r="C1474" s="36">
        <v>13.03</v>
      </c>
      <c r="D1474" s="37">
        <v>17.489830000000001</v>
      </c>
      <c r="E1474" s="37">
        <v>98.437899999999999</v>
      </c>
      <c r="F1474" s="37">
        <v>440325.06860699999</v>
      </c>
      <c r="G1474" s="37">
        <v>1933831.7616699999</v>
      </c>
      <c r="H1474" s="33" t="s">
        <v>48</v>
      </c>
      <c r="I1474" s="33" t="s">
        <v>374</v>
      </c>
      <c r="J1474" s="33" t="s">
        <v>336</v>
      </c>
      <c r="K1474" s="33" t="s">
        <v>51</v>
      </c>
      <c r="L1474" s="33" t="s">
        <v>52</v>
      </c>
      <c r="M1474" s="33" t="s">
        <v>373</v>
      </c>
      <c r="N1474" s="33" t="s">
        <v>72</v>
      </c>
      <c r="O1474" s="33" t="s">
        <v>55</v>
      </c>
      <c r="P1474" s="33" t="s">
        <v>56</v>
      </c>
      <c r="Q1474" s="33" t="s">
        <v>56</v>
      </c>
      <c r="R1474" s="33" t="s">
        <v>57</v>
      </c>
      <c r="S1474" s="33" t="s">
        <v>58</v>
      </c>
      <c r="T1474" s="34" t="s">
        <v>3969</v>
      </c>
    </row>
    <row r="1475" spans="1:20" customFormat="1">
      <c r="A1475" s="33" t="s">
        <v>3970</v>
      </c>
      <c r="B1475" s="35">
        <v>45743</v>
      </c>
      <c r="C1475" s="36">
        <v>13.03</v>
      </c>
      <c r="D1475" s="37">
        <v>17.498249999999999</v>
      </c>
      <c r="E1475" s="37">
        <v>98.399929999999998</v>
      </c>
      <c r="F1475" s="37">
        <v>436296.826779</v>
      </c>
      <c r="G1475" s="37">
        <v>1934775.5993600001</v>
      </c>
      <c r="H1475" s="33" t="s">
        <v>48</v>
      </c>
      <c r="I1475" s="33" t="s">
        <v>374</v>
      </c>
      <c r="J1475" s="33" t="s">
        <v>336</v>
      </c>
      <c r="K1475" s="33" t="s">
        <v>51</v>
      </c>
      <c r="L1475" s="33" t="s">
        <v>52</v>
      </c>
      <c r="M1475" s="33" t="s">
        <v>373</v>
      </c>
      <c r="N1475" s="33" t="s">
        <v>72</v>
      </c>
      <c r="O1475" s="33" t="s">
        <v>55</v>
      </c>
      <c r="P1475" s="33" t="s">
        <v>56</v>
      </c>
      <c r="Q1475" s="33" t="s">
        <v>56</v>
      </c>
      <c r="R1475" s="33" t="s">
        <v>57</v>
      </c>
      <c r="S1475" s="33" t="s">
        <v>58</v>
      </c>
      <c r="T1475" s="34" t="s">
        <v>3971</v>
      </c>
    </row>
    <row r="1476" spans="1:20" customFormat="1">
      <c r="A1476" s="33" t="s">
        <v>3972</v>
      </c>
      <c r="B1476" s="35">
        <v>45743</v>
      </c>
      <c r="C1476" s="36">
        <v>13.03</v>
      </c>
      <c r="D1476" s="37">
        <v>17.501729999999998</v>
      </c>
      <c r="E1476" s="37">
        <v>98.390510000000006</v>
      </c>
      <c r="F1476" s="37">
        <v>435298.00437699998</v>
      </c>
      <c r="G1476" s="37">
        <v>1935163.7854599999</v>
      </c>
      <c r="H1476" s="33" t="s">
        <v>48</v>
      </c>
      <c r="I1476" s="33" t="s">
        <v>374</v>
      </c>
      <c r="J1476" s="33" t="s">
        <v>336</v>
      </c>
      <c r="K1476" s="33" t="s">
        <v>51</v>
      </c>
      <c r="L1476" s="33" t="s">
        <v>52</v>
      </c>
      <c r="M1476" s="33" t="s">
        <v>373</v>
      </c>
      <c r="N1476" s="33" t="s">
        <v>72</v>
      </c>
      <c r="O1476" s="33" t="s">
        <v>55</v>
      </c>
      <c r="P1476" s="33" t="s">
        <v>56</v>
      </c>
      <c r="Q1476" s="33" t="s">
        <v>56</v>
      </c>
      <c r="R1476" s="33" t="s">
        <v>57</v>
      </c>
      <c r="S1476" s="33" t="s">
        <v>58</v>
      </c>
      <c r="T1476" s="34" t="s">
        <v>3973</v>
      </c>
    </row>
    <row r="1477" spans="1:20" customFormat="1">
      <c r="A1477" s="33" t="s">
        <v>3974</v>
      </c>
      <c r="B1477" s="35">
        <v>45743</v>
      </c>
      <c r="C1477" s="36">
        <v>13.03</v>
      </c>
      <c r="D1477" s="37">
        <v>17.502320000000001</v>
      </c>
      <c r="E1477" s="37">
        <v>98.393479999999997</v>
      </c>
      <c r="F1477" s="37">
        <v>435613.51</v>
      </c>
      <c r="G1477" s="37">
        <v>1935228.05422</v>
      </c>
      <c r="H1477" s="33" t="s">
        <v>48</v>
      </c>
      <c r="I1477" s="33" t="s">
        <v>374</v>
      </c>
      <c r="J1477" s="33" t="s">
        <v>336</v>
      </c>
      <c r="K1477" s="33" t="s">
        <v>51</v>
      </c>
      <c r="L1477" s="33" t="s">
        <v>52</v>
      </c>
      <c r="M1477" s="33" t="s">
        <v>373</v>
      </c>
      <c r="N1477" s="33" t="s">
        <v>72</v>
      </c>
      <c r="O1477" s="33" t="s">
        <v>55</v>
      </c>
      <c r="P1477" s="33" t="s">
        <v>56</v>
      </c>
      <c r="Q1477" s="33" t="s">
        <v>56</v>
      </c>
      <c r="R1477" s="33" t="s">
        <v>3856</v>
      </c>
      <c r="S1477" s="33" t="s">
        <v>58</v>
      </c>
      <c r="T1477" s="34" t="s">
        <v>3975</v>
      </c>
    </row>
    <row r="1478" spans="1:20" customFormat="1">
      <c r="A1478" s="33" t="s">
        <v>3976</v>
      </c>
      <c r="B1478" s="35">
        <v>45743</v>
      </c>
      <c r="C1478" s="36">
        <v>13.03</v>
      </c>
      <c r="D1478" s="37">
        <v>17.5029</v>
      </c>
      <c r="E1478" s="37">
        <v>98.396379999999994</v>
      </c>
      <c r="F1478" s="37">
        <v>435921.57873800001</v>
      </c>
      <c r="G1478" s="37">
        <v>1935291.24504</v>
      </c>
      <c r="H1478" s="33" t="s">
        <v>48</v>
      </c>
      <c r="I1478" s="33" t="s">
        <v>374</v>
      </c>
      <c r="J1478" s="33" t="s">
        <v>336</v>
      </c>
      <c r="K1478" s="33" t="s">
        <v>51</v>
      </c>
      <c r="L1478" s="33" t="s">
        <v>52</v>
      </c>
      <c r="M1478" s="33" t="s">
        <v>373</v>
      </c>
      <c r="N1478" s="33" t="s">
        <v>72</v>
      </c>
      <c r="O1478" s="33" t="s">
        <v>55</v>
      </c>
      <c r="P1478" s="33" t="s">
        <v>56</v>
      </c>
      <c r="Q1478" s="33" t="s">
        <v>56</v>
      </c>
      <c r="R1478" s="33" t="s">
        <v>57</v>
      </c>
      <c r="S1478" s="33" t="s">
        <v>58</v>
      </c>
      <c r="T1478" s="34" t="s">
        <v>3977</v>
      </c>
    </row>
    <row r="1479" spans="1:20" customFormat="1">
      <c r="A1479" s="33" t="s">
        <v>3978</v>
      </c>
      <c r="B1479" s="35">
        <v>45743</v>
      </c>
      <c r="C1479" s="36">
        <v>13.03</v>
      </c>
      <c r="D1479" s="37">
        <v>19.758620000000001</v>
      </c>
      <c r="E1479" s="37">
        <v>98.923869999999994</v>
      </c>
      <c r="F1479" s="37">
        <v>492024.33383000002</v>
      </c>
      <c r="G1479" s="37">
        <v>2184772.34883</v>
      </c>
      <c r="H1479" s="33" t="s">
        <v>48</v>
      </c>
      <c r="I1479" s="33" t="s">
        <v>78</v>
      </c>
      <c r="J1479" s="33" t="s">
        <v>77</v>
      </c>
      <c r="K1479" s="33" t="s">
        <v>51</v>
      </c>
      <c r="L1479" s="33" t="s">
        <v>52</v>
      </c>
      <c r="M1479" s="33" t="s">
        <v>76</v>
      </c>
      <c r="N1479" s="33" t="s">
        <v>75</v>
      </c>
      <c r="O1479" s="33" t="s">
        <v>55</v>
      </c>
      <c r="P1479" s="33" t="s">
        <v>56</v>
      </c>
      <c r="Q1479" s="33" t="s">
        <v>56</v>
      </c>
      <c r="R1479" s="33" t="s">
        <v>57</v>
      </c>
      <c r="S1479" s="33" t="s">
        <v>58</v>
      </c>
      <c r="T1479" s="34" t="s">
        <v>3979</v>
      </c>
    </row>
    <row r="1480" spans="1:20" customFormat="1">
      <c r="A1480" s="33" t="s">
        <v>3980</v>
      </c>
      <c r="B1480" s="35">
        <v>45743</v>
      </c>
      <c r="C1480" s="36">
        <v>13.03</v>
      </c>
      <c r="D1480" s="37">
        <v>19.759699999999999</v>
      </c>
      <c r="E1480" s="37">
        <v>98.929270000000002</v>
      </c>
      <c r="F1480" s="37">
        <v>492590.10832100001</v>
      </c>
      <c r="G1480" s="37">
        <v>2184891.61338</v>
      </c>
      <c r="H1480" s="33" t="s">
        <v>48</v>
      </c>
      <c r="I1480" s="33" t="s">
        <v>78</v>
      </c>
      <c r="J1480" s="33" t="s">
        <v>77</v>
      </c>
      <c r="K1480" s="33" t="s">
        <v>51</v>
      </c>
      <c r="L1480" s="33" t="s">
        <v>52</v>
      </c>
      <c r="M1480" s="33" t="s">
        <v>76</v>
      </c>
      <c r="N1480" s="33" t="s">
        <v>75</v>
      </c>
      <c r="O1480" s="33" t="s">
        <v>55</v>
      </c>
      <c r="P1480" s="33" t="s">
        <v>56</v>
      </c>
      <c r="Q1480" s="33" t="s">
        <v>56</v>
      </c>
      <c r="R1480" s="33" t="s">
        <v>57</v>
      </c>
      <c r="S1480" s="33" t="s">
        <v>58</v>
      </c>
      <c r="T1480" s="34" t="s">
        <v>3981</v>
      </c>
    </row>
    <row r="1481" spans="1:20" customFormat="1">
      <c r="A1481" s="33" t="s">
        <v>3982</v>
      </c>
      <c r="B1481" s="35">
        <v>45743</v>
      </c>
      <c r="C1481" s="36">
        <v>13.03</v>
      </c>
      <c r="D1481" s="37">
        <v>17.913150000000002</v>
      </c>
      <c r="E1481" s="37">
        <v>98.543170000000003</v>
      </c>
      <c r="F1481" s="37">
        <v>451614.74129500001</v>
      </c>
      <c r="G1481" s="37">
        <v>1980636.16811</v>
      </c>
      <c r="H1481" s="33" t="s">
        <v>48</v>
      </c>
      <c r="I1481" s="33" t="s">
        <v>49</v>
      </c>
      <c r="J1481" s="33" t="s">
        <v>50</v>
      </c>
      <c r="K1481" s="33" t="s">
        <v>51</v>
      </c>
      <c r="L1481" s="33" t="s">
        <v>52</v>
      </c>
      <c r="M1481" s="33" t="s">
        <v>53</v>
      </c>
      <c r="N1481" s="33" t="s">
        <v>54</v>
      </c>
      <c r="O1481" s="33" t="s">
        <v>55</v>
      </c>
      <c r="P1481" s="33" t="s">
        <v>56</v>
      </c>
      <c r="Q1481" s="33" t="s">
        <v>56</v>
      </c>
      <c r="R1481" s="33" t="s">
        <v>57</v>
      </c>
      <c r="S1481" s="33" t="s">
        <v>58</v>
      </c>
      <c r="T1481" s="34" t="s">
        <v>3983</v>
      </c>
    </row>
    <row r="1482" spans="1:20" customFormat="1">
      <c r="A1482" s="33" t="s">
        <v>3984</v>
      </c>
      <c r="B1482" s="35">
        <v>45743</v>
      </c>
      <c r="C1482" s="36">
        <v>13.03</v>
      </c>
      <c r="D1482" s="37">
        <v>17.997229999999998</v>
      </c>
      <c r="E1482" s="37">
        <v>98.54222</v>
      </c>
      <c r="F1482" s="37">
        <v>451537.03286799998</v>
      </c>
      <c r="G1482" s="37">
        <v>1989938.8990199999</v>
      </c>
      <c r="H1482" s="33" t="s">
        <v>48</v>
      </c>
      <c r="I1482" s="33" t="s">
        <v>300</v>
      </c>
      <c r="J1482" s="33" t="s">
        <v>53</v>
      </c>
      <c r="K1482" s="33" t="s">
        <v>51</v>
      </c>
      <c r="L1482" s="33" t="s">
        <v>52</v>
      </c>
      <c r="M1482" s="33" t="s">
        <v>53</v>
      </c>
      <c r="N1482" s="33" t="s">
        <v>54</v>
      </c>
      <c r="O1482" s="33" t="s">
        <v>55</v>
      </c>
      <c r="P1482" s="33" t="s">
        <v>56</v>
      </c>
      <c r="Q1482" s="33" t="s">
        <v>56</v>
      </c>
      <c r="R1482" s="33" t="s">
        <v>57</v>
      </c>
      <c r="S1482" s="33" t="s">
        <v>58</v>
      </c>
      <c r="T1482" s="34" t="s">
        <v>3985</v>
      </c>
    </row>
    <row r="1483" spans="1:20" customFormat="1">
      <c r="A1483" s="33" t="s">
        <v>3986</v>
      </c>
      <c r="B1483" s="35">
        <v>45743</v>
      </c>
      <c r="C1483" s="36">
        <v>13.03</v>
      </c>
      <c r="D1483" s="37">
        <v>18.049489999999999</v>
      </c>
      <c r="E1483" s="37">
        <v>98.447720000000004</v>
      </c>
      <c r="F1483" s="37">
        <v>441549.786433</v>
      </c>
      <c r="G1483" s="37">
        <v>1995748.2220699999</v>
      </c>
      <c r="H1483" s="33" t="s">
        <v>48</v>
      </c>
      <c r="I1483" s="33" t="s">
        <v>300</v>
      </c>
      <c r="J1483" s="33" t="s">
        <v>53</v>
      </c>
      <c r="K1483" s="33" t="s">
        <v>51</v>
      </c>
      <c r="L1483" s="33" t="s">
        <v>52</v>
      </c>
      <c r="M1483" s="33" t="s">
        <v>53</v>
      </c>
      <c r="N1483" s="33" t="s">
        <v>54</v>
      </c>
      <c r="O1483" s="33" t="s">
        <v>55</v>
      </c>
      <c r="P1483" s="33" t="s">
        <v>56</v>
      </c>
      <c r="Q1483" s="33" t="s">
        <v>56</v>
      </c>
      <c r="R1483" s="33" t="s">
        <v>57</v>
      </c>
      <c r="S1483" s="33" t="s">
        <v>58</v>
      </c>
      <c r="T1483" s="34" t="s">
        <v>3987</v>
      </c>
    </row>
    <row r="1484" spans="1:20" customFormat="1">
      <c r="A1484" s="33" t="s">
        <v>3988</v>
      </c>
      <c r="B1484" s="35">
        <v>45743</v>
      </c>
      <c r="C1484" s="36">
        <v>13.03</v>
      </c>
      <c r="D1484" s="37">
        <v>18.533159999999999</v>
      </c>
      <c r="E1484" s="37">
        <v>97.839749999999995</v>
      </c>
      <c r="F1484" s="37">
        <v>377540.57945299998</v>
      </c>
      <c r="G1484" s="37">
        <v>2049568.07745</v>
      </c>
      <c r="H1484" s="33" t="s">
        <v>48</v>
      </c>
      <c r="I1484" s="33" t="s">
        <v>207</v>
      </c>
      <c r="J1484" s="33" t="s">
        <v>206</v>
      </c>
      <c r="K1484" s="33" t="s">
        <v>85</v>
      </c>
      <c r="L1484" s="33" t="s">
        <v>52</v>
      </c>
      <c r="M1484" s="33" t="s">
        <v>205</v>
      </c>
      <c r="N1484" s="33" t="s">
        <v>83</v>
      </c>
      <c r="O1484" s="33" t="s">
        <v>55</v>
      </c>
      <c r="P1484" s="33" t="s">
        <v>81</v>
      </c>
      <c r="Q1484" s="33" t="s">
        <v>81</v>
      </c>
      <c r="R1484" s="33" t="s">
        <v>57</v>
      </c>
      <c r="S1484" s="33" t="s">
        <v>79</v>
      </c>
      <c r="T1484" s="34" t="s">
        <v>3989</v>
      </c>
    </row>
    <row r="1485" spans="1:20" customFormat="1">
      <c r="A1485" s="33" t="s">
        <v>3990</v>
      </c>
      <c r="B1485" s="35">
        <v>45743</v>
      </c>
      <c r="C1485" s="36">
        <v>13.03</v>
      </c>
      <c r="D1485" s="37">
        <v>17.95457</v>
      </c>
      <c r="E1485" s="37">
        <v>98.032200000000003</v>
      </c>
      <c r="F1485" s="37">
        <v>397515.97836200002</v>
      </c>
      <c r="G1485" s="37">
        <v>1985426.1881899999</v>
      </c>
      <c r="H1485" s="33" t="s">
        <v>48</v>
      </c>
      <c r="I1485" s="33" t="s">
        <v>312</v>
      </c>
      <c r="J1485" s="33" t="s">
        <v>311</v>
      </c>
      <c r="K1485" s="33" t="s">
        <v>85</v>
      </c>
      <c r="L1485" s="33" t="s">
        <v>52</v>
      </c>
      <c r="M1485" s="33" t="s">
        <v>213</v>
      </c>
      <c r="N1485" s="33" t="s">
        <v>67</v>
      </c>
      <c r="O1485" s="33" t="s">
        <v>55</v>
      </c>
      <c r="P1485" s="33" t="s">
        <v>81</v>
      </c>
      <c r="Q1485" s="33" t="s">
        <v>81</v>
      </c>
      <c r="R1485" s="33" t="s">
        <v>57</v>
      </c>
      <c r="S1485" s="33" t="s">
        <v>58</v>
      </c>
      <c r="T1485" s="34" t="s">
        <v>3991</v>
      </c>
    </row>
    <row r="1486" spans="1:20" customFormat="1">
      <c r="A1486" s="33" t="s">
        <v>3992</v>
      </c>
      <c r="B1486" s="35">
        <v>45743</v>
      </c>
      <c r="C1486" s="36">
        <v>13.03</v>
      </c>
      <c r="D1486" s="37">
        <v>17.96144</v>
      </c>
      <c r="E1486" s="37">
        <v>98.039199999999994</v>
      </c>
      <c r="F1486" s="37">
        <v>398261.22240899998</v>
      </c>
      <c r="G1486" s="37">
        <v>1986182.4957699999</v>
      </c>
      <c r="H1486" s="33" t="s">
        <v>48</v>
      </c>
      <c r="I1486" s="33" t="s">
        <v>312</v>
      </c>
      <c r="J1486" s="33" t="s">
        <v>311</v>
      </c>
      <c r="K1486" s="33" t="s">
        <v>85</v>
      </c>
      <c r="L1486" s="33" t="s">
        <v>52</v>
      </c>
      <c r="M1486" s="33" t="s">
        <v>213</v>
      </c>
      <c r="N1486" s="33" t="s">
        <v>67</v>
      </c>
      <c r="O1486" s="33" t="s">
        <v>55</v>
      </c>
      <c r="P1486" s="33" t="s">
        <v>81</v>
      </c>
      <c r="Q1486" s="33" t="s">
        <v>81</v>
      </c>
      <c r="R1486" s="33" t="s">
        <v>57</v>
      </c>
      <c r="S1486" s="33" t="s">
        <v>58</v>
      </c>
      <c r="T1486" s="34" t="s">
        <v>3993</v>
      </c>
    </row>
    <row r="1487" spans="1:20" customFormat="1">
      <c r="A1487" s="33" t="s">
        <v>3994</v>
      </c>
      <c r="B1487" s="35">
        <v>45743</v>
      </c>
      <c r="C1487" s="36">
        <v>13.03</v>
      </c>
      <c r="D1487" s="37">
        <v>18.01294</v>
      </c>
      <c r="E1487" s="37">
        <v>97.972380000000001</v>
      </c>
      <c r="F1487" s="37">
        <v>391216.64203400002</v>
      </c>
      <c r="G1487" s="37">
        <v>1991918.86353</v>
      </c>
      <c r="H1487" s="33" t="s">
        <v>48</v>
      </c>
      <c r="I1487" s="33" t="s">
        <v>312</v>
      </c>
      <c r="J1487" s="33" t="s">
        <v>311</v>
      </c>
      <c r="K1487" s="33" t="s">
        <v>85</v>
      </c>
      <c r="L1487" s="33" t="s">
        <v>52</v>
      </c>
      <c r="M1487" s="33" t="s">
        <v>213</v>
      </c>
      <c r="N1487" s="33" t="s">
        <v>67</v>
      </c>
      <c r="O1487" s="33" t="s">
        <v>55</v>
      </c>
      <c r="P1487" s="33" t="s">
        <v>81</v>
      </c>
      <c r="Q1487" s="33" t="s">
        <v>81</v>
      </c>
      <c r="R1487" s="33" t="s">
        <v>57</v>
      </c>
      <c r="S1487" s="33" t="s">
        <v>58</v>
      </c>
      <c r="T1487" s="34" t="s">
        <v>3995</v>
      </c>
    </row>
    <row r="1488" spans="1:20" customFormat="1">
      <c r="A1488" s="33" t="s">
        <v>3996</v>
      </c>
      <c r="B1488" s="35">
        <v>45743</v>
      </c>
      <c r="C1488" s="36">
        <v>13.03</v>
      </c>
      <c r="D1488" s="37">
        <v>18.27122</v>
      </c>
      <c r="E1488" s="37">
        <v>97.987340000000003</v>
      </c>
      <c r="F1488" s="37">
        <v>392957.73207999999</v>
      </c>
      <c r="G1488" s="37">
        <v>2020489.28156</v>
      </c>
      <c r="H1488" s="33" t="s">
        <v>48</v>
      </c>
      <c r="I1488" s="33" t="s">
        <v>246</v>
      </c>
      <c r="J1488" s="33" t="s">
        <v>213</v>
      </c>
      <c r="K1488" s="33" t="s">
        <v>85</v>
      </c>
      <c r="L1488" s="33" t="s">
        <v>52</v>
      </c>
      <c r="M1488" s="33" t="s">
        <v>213</v>
      </c>
      <c r="N1488" s="33" t="s">
        <v>67</v>
      </c>
      <c r="O1488" s="33" t="s">
        <v>55</v>
      </c>
      <c r="P1488" s="33" t="s">
        <v>81</v>
      </c>
      <c r="Q1488" s="33" t="s">
        <v>81</v>
      </c>
      <c r="R1488" s="33" t="s">
        <v>57</v>
      </c>
      <c r="S1488" s="33" t="s">
        <v>58</v>
      </c>
      <c r="T1488" s="34" t="s">
        <v>3997</v>
      </c>
    </row>
    <row r="1489" spans="1:20" customFormat="1">
      <c r="A1489" s="33" t="s">
        <v>3998</v>
      </c>
      <c r="B1489" s="35">
        <v>45743</v>
      </c>
      <c r="C1489" s="36">
        <v>13.03</v>
      </c>
      <c r="D1489" s="37">
        <v>18.271850000000001</v>
      </c>
      <c r="E1489" s="37">
        <v>97.99042</v>
      </c>
      <c r="F1489" s="37">
        <v>393283.71302099997</v>
      </c>
      <c r="G1489" s="37">
        <v>2020557.19141</v>
      </c>
      <c r="H1489" s="33" t="s">
        <v>48</v>
      </c>
      <c r="I1489" s="33" t="s">
        <v>246</v>
      </c>
      <c r="J1489" s="33" t="s">
        <v>213</v>
      </c>
      <c r="K1489" s="33" t="s">
        <v>85</v>
      </c>
      <c r="L1489" s="33" t="s">
        <v>52</v>
      </c>
      <c r="M1489" s="33" t="s">
        <v>213</v>
      </c>
      <c r="N1489" s="33" t="s">
        <v>67</v>
      </c>
      <c r="O1489" s="33" t="s">
        <v>55</v>
      </c>
      <c r="P1489" s="33" t="s">
        <v>81</v>
      </c>
      <c r="Q1489" s="33" t="s">
        <v>81</v>
      </c>
      <c r="R1489" s="33" t="s">
        <v>57</v>
      </c>
      <c r="S1489" s="33" t="s">
        <v>58</v>
      </c>
      <c r="T1489" s="34" t="s">
        <v>3999</v>
      </c>
    </row>
    <row r="1490" spans="1:20" customFormat="1">
      <c r="A1490" s="33" t="s">
        <v>4000</v>
      </c>
      <c r="B1490" s="35">
        <v>45743</v>
      </c>
      <c r="C1490" s="36">
        <v>13.03</v>
      </c>
      <c r="D1490" s="37">
        <v>18.353359999999999</v>
      </c>
      <c r="E1490" s="37">
        <v>97.966470000000001</v>
      </c>
      <c r="F1490" s="37">
        <v>390803.01638799999</v>
      </c>
      <c r="G1490" s="37">
        <v>2029590.77413</v>
      </c>
      <c r="H1490" s="33" t="s">
        <v>48</v>
      </c>
      <c r="I1490" s="33" t="s">
        <v>235</v>
      </c>
      <c r="J1490" s="33" t="s">
        <v>206</v>
      </c>
      <c r="K1490" s="33" t="s">
        <v>85</v>
      </c>
      <c r="L1490" s="33" t="s">
        <v>52</v>
      </c>
      <c r="M1490" s="33" t="s">
        <v>213</v>
      </c>
      <c r="N1490" s="33" t="s">
        <v>67</v>
      </c>
      <c r="O1490" s="33" t="s">
        <v>55</v>
      </c>
      <c r="P1490" s="33" t="s">
        <v>81</v>
      </c>
      <c r="Q1490" s="33" t="s">
        <v>81</v>
      </c>
      <c r="R1490" s="33" t="s">
        <v>57</v>
      </c>
      <c r="S1490" s="33" t="s">
        <v>58</v>
      </c>
      <c r="T1490" s="34" t="s">
        <v>4001</v>
      </c>
    </row>
    <row r="1491" spans="1:20" customFormat="1">
      <c r="A1491" s="33" t="s">
        <v>4002</v>
      </c>
      <c r="B1491" s="35">
        <v>45743</v>
      </c>
      <c r="C1491" s="36">
        <v>13.03</v>
      </c>
      <c r="D1491" s="37">
        <v>18.356169999999999</v>
      </c>
      <c r="E1491" s="37">
        <v>97.953749999999999</v>
      </c>
      <c r="F1491" s="37">
        <v>389460.76086099999</v>
      </c>
      <c r="G1491" s="37">
        <v>2029909.3967899999</v>
      </c>
      <c r="H1491" s="33" t="s">
        <v>48</v>
      </c>
      <c r="I1491" s="33" t="s">
        <v>206</v>
      </c>
      <c r="J1491" s="33" t="s">
        <v>206</v>
      </c>
      <c r="K1491" s="33" t="s">
        <v>85</v>
      </c>
      <c r="L1491" s="33" t="s">
        <v>52</v>
      </c>
      <c r="M1491" s="33" t="s">
        <v>213</v>
      </c>
      <c r="N1491" s="33" t="s">
        <v>67</v>
      </c>
      <c r="O1491" s="33" t="s">
        <v>55</v>
      </c>
      <c r="P1491" s="33" t="s">
        <v>81</v>
      </c>
      <c r="Q1491" s="33" t="s">
        <v>81</v>
      </c>
      <c r="R1491" s="33" t="s">
        <v>57</v>
      </c>
      <c r="S1491" s="33" t="s">
        <v>58</v>
      </c>
      <c r="T1491" s="34" t="s">
        <v>4003</v>
      </c>
    </row>
    <row r="1492" spans="1:20" customFormat="1">
      <c r="A1492" s="33" t="s">
        <v>4004</v>
      </c>
      <c r="B1492" s="35">
        <v>45743</v>
      </c>
      <c r="C1492" s="36">
        <v>13.03</v>
      </c>
      <c r="D1492" s="37">
        <v>18.356919999999999</v>
      </c>
      <c r="E1492" s="37">
        <v>97.957390000000004</v>
      </c>
      <c r="F1492" s="37">
        <v>389845.847022</v>
      </c>
      <c r="G1492" s="37">
        <v>2029990.17988</v>
      </c>
      <c r="H1492" s="33" t="s">
        <v>48</v>
      </c>
      <c r="I1492" s="33" t="s">
        <v>206</v>
      </c>
      <c r="J1492" s="33" t="s">
        <v>206</v>
      </c>
      <c r="K1492" s="33" t="s">
        <v>85</v>
      </c>
      <c r="L1492" s="33" t="s">
        <v>52</v>
      </c>
      <c r="M1492" s="33" t="s">
        <v>213</v>
      </c>
      <c r="N1492" s="33" t="s">
        <v>67</v>
      </c>
      <c r="O1492" s="33" t="s">
        <v>55</v>
      </c>
      <c r="P1492" s="33" t="s">
        <v>81</v>
      </c>
      <c r="Q1492" s="33" t="s">
        <v>81</v>
      </c>
      <c r="R1492" s="33" t="s">
        <v>3856</v>
      </c>
      <c r="S1492" s="33" t="s">
        <v>58</v>
      </c>
      <c r="T1492" s="34" t="s">
        <v>4005</v>
      </c>
    </row>
    <row r="1493" spans="1:20" customFormat="1">
      <c r="A1493" s="33" t="s">
        <v>4006</v>
      </c>
      <c r="B1493" s="35">
        <v>45743</v>
      </c>
      <c r="C1493" s="36">
        <v>13.03</v>
      </c>
      <c r="D1493" s="37">
        <v>18.357679999999998</v>
      </c>
      <c r="E1493" s="37">
        <v>97.961070000000007</v>
      </c>
      <c r="F1493" s="37">
        <v>390235.16228599998</v>
      </c>
      <c r="G1493" s="37">
        <v>2030072.05293</v>
      </c>
      <c r="H1493" s="33" t="s">
        <v>48</v>
      </c>
      <c r="I1493" s="33" t="s">
        <v>206</v>
      </c>
      <c r="J1493" s="33" t="s">
        <v>206</v>
      </c>
      <c r="K1493" s="33" t="s">
        <v>85</v>
      </c>
      <c r="L1493" s="33" t="s">
        <v>52</v>
      </c>
      <c r="M1493" s="33" t="s">
        <v>213</v>
      </c>
      <c r="N1493" s="33" t="s">
        <v>67</v>
      </c>
      <c r="O1493" s="33" t="s">
        <v>55</v>
      </c>
      <c r="P1493" s="33" t="s">
        <v>81</v>
      </c>
      <c r="Q1493" s="33" t="s">
        <v>81</v>
      </c>
      <c r="R1493" s="33" t="s">
        <v>57</v>
      </c>
      <c r="S1493" s="33" t="s">
        <v>58</v>
      </c>
      <c r="T1493" s="34" t="s">
        <v>4007</v>
      </c>
    </row>
    <row r="1494" spans="1:20" customFormat="1">
      <c r="A1494" s="33" t="s">
        <v>4008</v>
      </c>
      <c r="B1494" s="35">
        <v>45743</v>
      </c>
      <c r="C1494" s="36">
        <v>13.03</v>
      </c>
      <c r="D1494" s="37">
        <v>18.358450000000001</v>
      </c>
      <c r="E1494" s="37">
        <v>97.964839999999995</v>
      </c>
      <c r="F1494" s="37">
        <v>390633.98955100001</v>
      </c>
      <c r="G1494" s="37">
        <v>2030154.9861300001</v>
      </c>
      <c r="H1494" s="33" t="s">
        <v>48</v>
      </c>
      <c r="I1494" s="33" t="s">
        <v>206</v>
      </c>
      <c r="J1494" s="33" t="s">
        <v>206</v>
      </c>
      <c r="K1494" s="33" t="s">
        <v>85</v>
      </c>
      <c r="L1494" s="33" t="s">
        <v>52</v>
      </c>
      <c r="M1494" s="33" t="s">
        <v>213</v>
      </c>
      <c r="N1494" s="33" t="s">
        <v>67</v>
      </c>
      <c r="O1494" s="33" t="s">
        <v>55</v>
      </c>
      <c r="P1494" s="33" t="s">
        <v>81</v>
      </c>
      <c r="Q1494" s="33" t="s">
        <v>81</v>
      </c>
      <c r="R1494" s="33" t="s">
        <v>3676</v>
      </c>
      <c r="S1494" s="33" t="s">
        <v>58</v>
      </c>
      <c r="T1494" s="34" t="s">
        <v>4009</v>
      </c>
    </row>
    <row r="1495" spans="1:20" customFormat="1">
      <c r="A1495" s="33" t="s">
        <v>4010</v>
      </c>
      <c r="B1495" s="35">
        <v>45743</v>
      </c>
      <c r="C1495" s="36">
        <v>13.03</v>
      </c>
      <c r="D1495" s="37">
        <v>18.381640000000001</v>
      </c>
      <c r="E1495" s="37">
        <v>97.711079999999995</v>
      </c>
      <c r="F1495" s="37">
        <v>363838.81914699997</v>
      </c>
      <c r="G1495" s="37">
        <v>2032892.56455</v>
      </c>
      <c r="H1495" s="33" t="s">
        <v>48</v>
      </c>
      <c r="I1495" s="33" t="s">
        <v>214</v>
      </c>
      <c r="J1495" s="33" t="s">
        <v>213</v>
      </c>
      <c r="K1495" s="33" t="s">
        <v>85</v>
      </c>
      <c r="L1495" s="33" t="s">
        <v>52</v>
      </c>
      <c r="M1495" s="33" t="s">
        <v>212</v>
      </c>
      <c r="N1495" s="33" t="s">
        <v>83</v>
      </c>
      <c r="O1495" s="33" t="s">
        <v>55</v>
      </c>
      <c r="P1495" s="33" t="s">
        <v>81</v>
      </c>
      <c r="Q1495" s="33" t="s">
        <v>81</v>
      </c>
      <c r="R1495" s="33" t="s">
        <v>3676</v>
      </c>
      <c r="S1495" s="33" t="s">
        <v>58</v>
      </c>
      <c r="T1495" s="34" t="s">
        <v>4011</v>
      </c>
    </row>
    <row r="1496" spans="1:20" customFormat="1">
      <c r="A1496" s="33" t="s">
        <v>4012</v>
      </c>
      <c r="B1496" s="35">
        <v>45743</v>
      </c>
      <c r="C1496" s="36">
        <v>13.03</v>
      </c>
      <c r="D1496" s="37">
        <v>18.38702</v>
      </c>
      <c r="E1496" s="37">
        <v>97.710449999999994</v>
      </c>
      <c r="F1496" s="37">
        <v>363776.48395099997</v>
      </c>
      <c r="G1496" s="37">
        <v>2033488.4046499999</v>
      </c>
      <c r="H1496" s="33" t="s">
        <v>48</v>
      </c>
      <c r="I1496" s="33" t="s">
        <v>214</v>
      </c>
      <c r="J1496" s="33" t="s">
        <v>213</v>
      </c>
      <c r="K1496" s="33" t="s">
        <v>85</v>
      </c>
      <c r="L1496" s="33" t="s">
        <v>52</v>
      </c>
      <c r="M1496" s="33" t="s">
        <v>212</v>
      </c>
      <c r="N1496" s="33" t="s">
        <v>83</v>
      </c>
      <c r="O1496" s="33" t="s">
        <v>55</v>
      </c>
      <c r="P1496" s="33" t="s">
        <v>81</v>
      </c>
      <c r="Q1496" s="33" t="s">
        <v>81</v>
      </c>
      <c r="R1496" s="33" t="s">
        <v>3676</v>
      </c>
      <c r="S1496" s="33" t="s">
        <v>58</v>
      </c>
      <c r="T1496" s="34" t="s">
        <v>4013</v>
      </c>
    </row>
    <row r="1497" spans="1:20" customFormat="1">
      <c r="A1497" s="33" t="s">
        <v>4014</v>
      </c>
      <c r="B1497" s="35">
        <v>45743</v>
      </c>
      <c r="C1497" s="36">
        <v>13.03</v>
      </c>
      <c r="D1497" s="37">
        <v>18.387810000000002</v>
      </c>
      <c r="E1497" s="37">
        <v>97.714190000000002</v>
      </c>
      <c r="F1497" s="37">
        <v>364172.23691600002</v>
      </c>
      <c r="G1497" s="37">
        <v>2033573.02682</v>
      </c>
      <c r="H1497" s="33" t="s">
        <v>48</v>
      </c>
      <c r="I1497" s="33" t="s">
        <v>214</v>
      </c>
      <c r="J1497" s="33" t="s">
        <v>213</v>
      </c>
      <c r="K1497" s="33" t="s">
        <v>85</v>
      </c>
      <c r="L1497" s="33" t="s">
        <v>52</v>
      </c>
      <c r="M1497" s="33" t="s">
        <v>212</v>
      </c>
      <c r="N1497" s="33" t="s">
        <v>83</v>
      </c>
      <c r="O1497" s="33" t="s">
        <v>55</v>
      </c>
      <c r="P1497" s="33" t="s">
        <v>81</v>
      </c>
      <c r="Q1497" s="33" t="s">
        <v>81</v>
      </c>
      <c r="R1497" s="33" t="s">
        <v>57</v>
      </c>
      <c r="S1497" s="33" t="s">
        <v>58</v>
      </c>
      <c r="T1497" s="34" t="s">
        <v>4015</v>
      </c>
    </row>
    <row r="1498" spans="1:20" customFormat="1">
      <c r="A1498" s="33" t="s">
        <v>4016</v>
      </c>
      <c r="B1498" s="35">
        <v>45743</v>
      </c>
      <c r="C1498" s="36">
        <v>13.03</v>
      </c>
      <c r="D1498" s="37">
        <v>18.39226</v>
      </c>
      <c r="E1498" s="37">
        <v>97.70908</v>
      </c>
      <c r="F1498" s="37">
        <v>363635.86468100001</v>
      </c>
      <c r="G1498" s="37">
        <v>2034069.3083899999</v>
      </c>
      <c r="H1498" s="33" t="s">
        <v>48</v>
      </c>
      <c r="I1498" s="33" t="s">
        <v>214</v>
      </c>
      <c r="J1498" s="33" t="s">
        <v>213</v>
      </c>
      <c r="K1498" s="33" t="s">
        <v>85</v>
      </c>
      <c r="L1498" s="33" t="s">
        <v>52</v>
      </c>
      <c r="M1498" s="33" t="s">
        <v>212</v>
      </c>
      <c r="N1498" s="33" t="s">
        <v>83</v>
      </c>
      <c r="O1498" s="33" t="s">
        <v>55</v>
      </c>
      <c r="P1498" s="33" t="s">
        <v>81</v>
      </c>
      <c r="Q1498" s="33" t="s">
        <v>81</v>
      </c>
      <c r="R1498" s="33" t="s">
        <v>57</v>
      </c>
      <c r="S1498" s="33" t="s">
        <v>58</v>
      </c>
      <c r="T1498" s="34" t="s">
        <v>4017</v>
      </c>
    </row>
    <row r="1499" spans="1:20" customFormat="1">
      <c r="A1499" s="33" t="s">
        <v>4018</v>
      </c>
      <c r="B1499" s="35">
        <v>45743</v>
      </c>
      <c r="C1499" s="36">
        <v>13.03</v>
      </c>
      <c r="D1499" s="37">
        <v>18.398260000000001</v>
      </c>
      <c r="E1499" s="37">
        <v>97.711359999999999</v>
      </c>
      <c r="F1499" s="37">
        <v>363881.45477700001</v>
      </c>
      <c r="G1499" s="37">
        <v>2034731.57663</v>
      </c>
      <c r="H1499" s="33" t="s">
        <v>48</v>
      </c>
      <c r="I1499" s="33" t="s">
        <v>214</v>
      </c>
      <c r="J1499" s="33" t="s">
        <v>213</v>
      </c>
      <c r="K1499" s="33" t="s">
        <v>85</v>
      </c>
      <c r="L1499" s="33" t="s">
        <v>52</v>
      </c>
      <c r="M1499" s="33" t="s">
        <v>212</v>
      </c>
      <c r="N1499" s="33" t="s">
        <v>83</v>
      </c>
      <c r="O1499" s="33" t="s">
        <v>55</v>
      </c>
      <c r="P1499" s="33" t="s">
        <v>81</v>
      </c>
      <c r="Q1499" s="33" t="s">
        <v>81</v>
      </c>
      <c r="R1499" s="33" t="s">
        <v>57</v>
      </c>
      <c r="S1499" s="33" t="s">
        <v>58</v>
      </c>
      <c r="T1499" s="34" t="s">
        <v>4019</v>
      </c>
    </row>
    <row r="1500" spans="1:20" customFormat="1">
      <c r="A1500" s="33" t="s">
        <v>4020</v>
      </c>
      <c r="B1500" s="35">
        <v>45743</v>
      </c>
      <c r="C1500" s="36">
        <v>13.03</v>
      </c>
      <c r="D1500" s="37">
        <v>18.40258</v>
      </c>
      <c r="E1500" s="37">
        <v>97.705640000000002</v>
      </c>
      <c r="F1500" s="37">
        <v>363280.58034500002</v>
      </c>
      <c r="G1500" s="37">
        <v>2035213.9427499999</v>
      </c>
      <c r="H1500" s="33" t="s">
        <v>48</v>
      </c>
      <c r="I1500" s="33" t="s">
        <v>214</v>
      </c>
      <c r="J1500" s="33" t="s">
        <v>213</v>
      </c>
      <c r="K1500" s="33" t="s">
        <v>85</v>
      </c>
      <c r="L1500" s="33" t="s">
        <v>52</v>
      </c>
      <c r="M1500" s="33" t="s">
        <v>212</v>
      </c>
      <c r="N1500" s="33" t="s">
        <v>83</v>
      </c>
      <c r="O1500" s="33" t="s">
        <v>55</v>
      </c>
      <c r="P1500" s="33" t="s">
        <v>81</v>
      </c>
      <c r="Q1500" s="33" t="s">
        <v>81</v>
      </c>
      <c r="R1500" s="33" t="s">
        <v>57</v>
      </c>
      <c r="S1500" s="33" t="s">
        <v>58</v>
      </c>
      <c r="T1500" s="34" t="s">
        <v>4021</v>
      </c>
    </row>
    <row r="1501" spans="1:20" customFormat="1">
      <c r="A1501" s="33" t="s">
        <v>4022</v>
      </c>
      <c r="B1501" s="35">
        <v>45743</v>
      </c>
      <c r="C1501" s="36">
        <v>13.03</v>
      </c>
      <c r="D1501" s="37">
        <v>18.403400000000001</v>
      </c>
      <c r="E1501" s="37">
        <v>97.709559999999996</v>
      </c>
      <c r="F1501" s="37">
        <v>363695.34021200001</v>
      </c>
      <c r="G1501" s="37">
        <v>2035301.7373299999</v>
      </c>
      <c r="H1501" s="33" t="s">
        <v>48</v>
      </c>
      <c r="I1501" s="33" t="s">
        <v>214</v>
      </c>
      <c r="J1501" s="33" t="s">
        <v>213</v>
      </c>
      <c r="K1501" s="33" t="s">
        <v>85</v>
      </c>
      <c r="L1501" s="33" t="s">
        <v>52</v>
      </c>
      <c r="M1501" s="33" t="s">
        <v>212</v>
      </c>
      <c r="N1501" s="33" t="s">
        <v>83</v>
      </c>
      <c r="O1501" s="33" t="s">
        <v>55</v>
      </c>
      <c r="P1501" s="33" t="s">
        <v>81</v>
      </c>
      <c r="Q1501" s="33" t="s">
        <v>81</v>
      </c>
      <c r="R1501" s="33" t="s">
        <v>3676</v>
      </c>
      <c r="S1501" s="33" t="s">
        <v>58</v>
      </c>
      <c r="T1501" s="34" t="s">
        <v>4023</v>
      </c>
    </row>
    <row r="1502" spans="1:20" customFormat="1">
      <c r="A1502" s="33" t="s">
        <v>4024</v>
      </c>
      <c r="B1502" s="35">
        <v>45743</v>
      </c>
      <c r="C1502" s="36">
        <v>13.03</v>
      </c>
      <c r="D1502" s="37">
        <v>18.413920000000001</v>
      </c>
      <c r="E1502" s="37">
        <v>97.465019999999996</v>
      </c>
      <c r="F1502" s="37">
        <v>337870.70323699998</v>
      </c>
      <c r="G1502" s="37">
        <v>2036667.15757</v>
      </c>
      <c r="H1502" s="33" t="s">
        <v>48</v>
      </c>
      <c r="I1502" s="33" t="s">
        <v>216</v>
      </c>
      <c r="J1502" s="33" t="s">
        <v>213</v>
      </c>
      <c r="K1502" s="33" t="s">
        <v>85</v>
      </c>
      <c r="L1502" s="33" t="s">
        <v>52</v>
      </c>
      <c r="M1502" s="33" t="s">
        <v>212</v>
      </c>
      <c r="N1502" s="33" t="s">
        <v>83</v>
      </c>
      <c r="O1502" s="33" t="s">
        <v>55</v>
      </c>
      <c r="P1502" s="33" t="s">
        <v>81</v>
      </c>
      <c r="Q1502" s="33" t="s">
        <v>81</v>
      </c>
      <c r="R1502" s="33" t="s">
        <v>57</v>
      </c>
      <c r="S1502" s="33" t="s">
        <v>58</v>
      </c>
      <c r="T1502" s="34" t="s">
        <v>4025</v>
      </c>
    </row>
    <row r="1503" spans="1:20" customFormat="1">
      <c r="A1503" s="33" t="s">
        <v>4026</v>
      </c>
      <c r="B1503" s="35">
        <v>45743</v>
      </c>
      <c r="C1503" s="36">
        <v>13.03</v>
      </c>
      <c r="D1503" s="37">
        <v>18.41478</v>
      </c>
      <c r="E1503" s="37">
        <v>97.469220000000007</v>
      </c>
      <c r="F1503" s="37">
        <v>338315.20877600001</v>
      </c>
      <c r="G1503" s="37">
        <v>2036758.5854799999</v>
      </c>
      <c r="H1503" s="33" t="s">
        <v>48</v>
      </c>
      <c r="I1503" s="33" t="s">
        <v>216</v>
      </c>
      <c r="J1503" s="33" t="s">
        <v>213</v>
      </c>
      <c r="K1503" s="33" t="s">
        <v>85</v>
      </c>
      <c r="L1503" s="33" t="s">
        <v>52</v>
      </c>
      <c r="M1503" s="33" t="s">
        <v>212</v>
      </c>
      <c r="N1503" s="33" t="s">
        <v>83</v>
      </c>
      <c r="O1503" s="33" t="s">
        <v>55</v>
      </c>
      <c r="P1503" s="33" t="s">
        <v>81</v>
      </c>
      <c r="Q1503" s="33" t="s">
        <v>81</v>
      </c>
      <c r="R1503" s="33" t="s">
        <v>57</v>
      </c>
      <c r="S1503" s="33" t="s">
        <v>58</v>
      </c>
      <c r="T1503" s="34" t="s">
        <v>4027</v>
      </c>
    </row>
    <row r="1504" spans="1:20" customFormat="1">
      <c r="A1504" s="33" t="s">
        <v>4028</v>
      </c>
      <c r="B1504" s="35">
        <v>45743</v>
      </c>
      <c r="C1504" s="36">
        <v>13.03</v>
      </c>
      <c r="D1504" s="37">
        <v>18.415610000000001</v>
      </c>
      <c r="E1504" s="37">
        <v>97.473259999999996</v>
      </c>
      <c r="F1504" s="37">
        <v>338742.77855400002</v>
      </c>
      <c r="G1504" s="37">
        <v>2036846.84552</v>
      </c>
      <c r="H1504" s="33" t="s">
        <v>48</v>
      </c>
      <c r="I1504" s="33" t="s">
        <v>216</v>
      </c>
      <c r="J1504" s="33" t="s">
        <v>213</v>
      </c>
      <c r="K1504" s="33" t="s">
        <v>85</v>
      </c>
      <c r="L1504" s="33" t="s">
        <v>52</v>
      </c>
      <c r="M1504" s="33" t="s">
        <v>212</v>
      </c>
      <c r="N1504" s="33" t="s">
        <v>83</v>
      </c>
      <c r="O1504" s="33" t="s">
        <v>55</v>
      </c>
      <c r="P1504" s="33" t="s">
        <v>81</v>
      </c>
      <c r="Q1504" s="33" t="s">
        <v>81</v>
      </c>
      <c r="R1504" s="33" t="s">
        <v>57</v>
      </c>
      <c r="S1504" s="33" t="s">
        <v>58</v>
      </c>
      <c r="T1504" s="34" t="s">
        <v>4029</v>
      </c>
    </row>
    <row r="1505" spans="1:20" customFormat="1">
      <c r="A1505" s="33" t="s">
        <v>4030</v>
      </c>
      <c r="B1505" s="35">
        <v>45743</v>
      </c>
      <c r="C1505" s="36">
        <v>13.03</v>
      </c>
      <c r="D1505" s="37">
        <v>18.415679999999998</v>
      </c>
      <c r="E1505" s="37">
        <v>97.465789999999998</v>
      </c>
      <c r="F1505" s="37">
        <v>337953.69669200003</v>
      </c>
      <c r="G1505" s="37">
        <v>2036861.25343</v>
      </c>
      <c r="H1505" s="33" t="s">
        <v>48</v>
      </c>
      <c r="I1505" s="33" t="s">
        <v>216</v>
      </c>
      <c r="J1505" s="33" t="s">
        <v>213</v>
      </c>
      <c r="K1505" s="33" t="s">
        <v>85</v>
      </c>
      <c r="L1505" s="33" t="s">
        <v>52</v>
      </c>
      <c r="M1505" s="33" t="s">
        <v>212</v>
      </c>
      <c r="N1505" s="33" t="s">
        <v>83</v>
      </c>
      <c r="O1505" s="33" t="s">
        <v>55</v>
      </c>
      <c r="P1505" s="33" t="s">
        <v>81</v>
      </c>
      <c r="Q1505" s="33" t="s">
        <v>81</v>
      </c>
      <c r="R1505" s="33" t="s">
        <v>57</v>
      </c>
      <c r="S1505" s="33" t="s">
        <v>58</v>
      </c>
      <c r="T1505" s="34" t="s">
        <v>4031</v>
      </c>
    </row>
    <row r="1506" spans="1:20" customFormat="1">
      <c r="A1506" s="33" t="s">
        <v>4032</v>
      </c>
      <c r="B1506" s="35">
        <v>45743</v>
      </c>
      <c r="C1506" s="36">
        <v>13.03</v>
      </c>
      <c r="D1506" s="37">
        <v>18.416419999999999</v>
      </c>
      <c r="E1506" s="37">
        <v>97.477189999999993</v>
      </c>
      <c r="F1506" s="37">
        <v>339158.70447599998</v>
      </c>
      <c r="G1506" s="37">
        <v>2036932.9989499999</v>
      </c>
      <c r="H1506" s="33" t="s">
        <v>48</v>
      </c>
      <c r="I1506" s="33" t="s">
        <v>216</v>
      </c>
      <c r="J1506" s="33" t="s">
        <v>213</v>
      </c>
      <c r="K1506" s="33" t="s">
        <v>85</v>
      </c>
      <c r="L1506" s="33" t="s">
        <v>52</v>
      </c>
      <c r="M1506" s="33" t="s">
        <v>212</v>
      </c>
      <c r="N1506" s="33" t="s">
        <v>83</v>
      </c>
      <c r="O1506" s="33" t="s">
        <v>55</v>
      </c>
      <c r="P1506" s="33" t="s">
        <v>81</v>
      </c>
      <c r="Q1506" s="33" t="s">
        <v>81</v>
      </c>
      <c r="R1506" s="33" t="s">
        <v>57</v>
      </c>
      <c r="S1506" s="33" t="s">
        <v>58</v>
      </c>
      <c r="T1506" s="34" t="s">
        <v>4033</v>
      </c>
    </row>
    <row r="1507" spans="1:20" customFormat="1">
      <c r="A1507" s="33" t="s">
        <v>4034</v>
      </c>
      <c r="B1507" s="35">
        <v>45743</v>
      </c>
      <c r="C1507" s="36">
        <v>13.03</v>
      </c>
      <c r="D1507" s="37">
        <v>18.41657</v>
      </c>
      <c r="E1507" s="37">
        <v>97.46996</v>
      </c>
      <c r="F1507" s="37">
        <v>338395.056025</v>
      </c>
      <c r="G1507" s="37">
        <v>2036956.0298299999</v>
      </c>
      <c r="H1507" s="33" t="s">
        <v>48</v>
      </c>
      <c r="I1507" s="33" t="s">
        <v>216</v>
      </c>
      <c r="J1507" s="33" t="s">
        <v>213</v>
      </c>
      <c r="K1507" s="33" t="s">
        <v>85</v>
      </c>
      <c r="L1507" s="33" t="s">
        <v>52</v>
      </c>
      <c r="M1507" s="33" t="s">
        <v>212</v>
      </c>
      <c r="N1507" s="33" t="s">
        <v>83</v>
      </c>
      <c r="O1507" s="33" t="s">
        <v>55</v>
      </c>
      <c r="P1507" s="33" t="s">
        <v>81</v>
      </c>
      <c r="Q1507" s="33" t="s">
        <v>81</v>
      </c>
      <c r="R1507" s="33" t="s">
        <v>57</v>
      </c>
      <c r="S1507" s="33" t="s">
        <v>58</v>
      </c>
      <c r="T1507" s="34" t="s">
        <v>4035</v>
      </c>
    </row>
    <row r="1508" spans="1:20" customFormat="1">
      <c r="A1508" s="33" t="s">
        <v>4036</v>
      </c>
      <c r="B1508" s="35">
        <v>45743</v>
      </c>
      <c r="C1508" s="36">
        <v>13.03</v>
      </c>
      <c r="D1508" s="37">
        <v>18.418279999999999</v>
      </c>
      <c r="E1508" s="37">
        <v>97.477969999999999</v>
      </c>
      <c r="F1508" s="37">
        <v>339242.832826</v>
      </c>
      <c r="G1508" s="37">
        <v>2037138.1577300001</v>
      </c>
      <c r="H1508" s="33" t="s">
        <v>48</v>
      </c>
      <c r="I1508" s="33" t="s">
        <v>216</v>
      </c>
      <c r="J1508" s="33" t="s">
        <v>213</v>
      </c>
      <c r="K1508" s="33" t="s">
        <v>85</v>
      </c>
      <c r="L1508" s="33" t="s">
        <v>52</v>
      </c>
      <c r="M1508" s="33" t="s">
        <v>212</v>
      </c>
      <c r="N1508" s="33" t="s">
        <v>83</v>
      </c>
      <c r="O1508" s="33" t="s">
        <v>55</v>
      </c>
      <c r="P1508" s="33" t="s">
        <v>81</v>
      </c>
      <c r="Q1508" s="33" t="s">
        <v>81</v>
      </c>
      <c r="R1508" s="33" t="s">
        <v>57</v>
      </c>
      <c r="S1508" s="33" t="s">
        <v>58</v>
      </c>
      <c r="T1508" s="34" t="s">
        <v>4037</v>
      </c>
    </row>
    <row r="1509" spans="1:20" customFormat="1">
      <c r="A1509" s="33" t="s">
        <v>4038</v>
      </c>
      <c r="B1509" s="35">
        <v>45743</v>
      </c>
      <c r="C1509" s="36">
        <v>13.03</v>
      </c>
      <c r="D1509" s="37">
        <v>18.4192</v>
      </c>
      <c r="E1509" s="37">
        <v>97.482290000000006</v>
      </c>
      <c r="F1509" s="37">
        <v>339700.05073900003</v>
      </c>
      <c r="G1509" s="37">
        <v>2037236.1503900001</v>
      </c>
      <c r="H1509" s="33" t="s">
        <v>48</v>
      </c>
      <c r="I1509" s="33" t="s">
        <v>216</v>
      </c>
      <c r="J1509" s="33" t="s">
        <v>213</v>
      </c>
      <c r="K1509" s="33" t="s">
        <v>85</v>
      </c>
      <c r="L1509" s="33" t="s">
        <v>52</v>
      </c>
      <c r="M1509" s="33" t="s">
        <v>212</v>
      </c>
      <c r="N1509" s="33" t="s">
        <v>83</v>
      </c>
      <c r="O1509" s="33" t="s">
        <v>55</v>
      </c>
      <c r="P1509" s="33" t="s">
        <v>81</v>
      </c>
      <c r="Q1509" s="33" t="s">
        <v>81</v>
      </c>
      <c r="R1509" s="33" t="s">
        <v>3676</v>
      </c>
      <c r="S1509" s="33" t="s">
        <v>58</v>
      </c>
      <c r="T1509" s="34" t="s">
        <v>4039</v>
      </c>
    </row>
    <row r="1510" spans="1:20" customFormat="1">
      <c r="A1510" s="33" t="s">
        <v>4040</v>
      </c>
      <c r="B1510" s="35">
        <v>45743</v>
      </c>
      <c r="C1510" s="36">
        <v>13.03</v>
      </c>
      <c r="D1510" s="37">
        <v>18.42634</v>
      </c>
      <c r="E1510" s="37">
        <v>97.443610000000007</v>
      </c>
      <c r="F1510" s="37">
        <v>335620.66953200003</v>
      </c>
      <c r="G1510" s="37">
        <v>2038061.00599</v>
      </c>
      <c r="H1510" s="33" t="s">
        <v>48</v>
      </c>
      <c r="I1510" s="33" t="s">
        <v>216</v>
      </c>
      <c r="J1510" s="33" t="s">
        <v>213</v>
      </c>
      <c r="K1510" s="33" t="s">
        <v>85</v>
      </c>
      <c r="L1510" s="33" t="s">
        <v>52</v>
      </c>
      <c r="M1510" s="33" t="s">
        <v>212</v>
      </c>
      <c r="N1510" s="33" t="s">
        <v>83</v>
      </c>
      <c r="O1510" s="33" t="s">
        <v>55</v>
      </c>
      <c r="P1510" s="33" t="s">
        <v>81</v>
      </c>
      <c r="Q1510" s="33" t="s">
        <v>81</v>
      </c>
      <c r="R1510" s="33" t="s">
        <v>57</v>
      </c>
      <c r="S1510" s="33" t="s">
        <v>58</v>
      </c>
      <c r="T1510" s="34" t="s">
        <v>4041</v>
      </c>
    </row>
    <row r="1511" spans="1:20" customFormat="1">
      <c r="A1511" s="33" t="s">
        <v>4042</v>
      </c>
      <c r="B1511" s="35">
        <v>45743</v>
      </c>
      <c r="C1511" s="36">
        <v>13.03</v>
      </c>
      <c r="D1511" s="37">
        <v>18.42708</v>
      </c>
      <c r="E1511" s="37">
        <v>97.44023</v>
      </c>
      <c r="F1511" s="37">
        <v>335264.322162</v>
      </c>
      <c r="G1511" s="37">
        <v>2038145.97462</v>
      </c>
      <c r="H1511" s="33" t="s">
        <v>48</v>
      </c>
      <c r="I1511" s="33" t="s">
        <v>216</v>
      </c>
      <c r="J1511" s="33" t="s">
        <v>213</v>
      </c>
      <c r="K1511" s="33" t="s">
        <v>85</v>
      </c>
      <c r="L1511" s="33" t="s">
        <v>52</v>
      </c>
      <c r="M1511" s="33" t="s">
        <v>212</v>
      </c>
      <c r="N1511" s="33" t="s">
        <v>83</v>
      </c>
      <c r="O1511" s="33" t="s">
        <v>55</v>
      </c>
      <c r="P1511" s="33" t="s">
        <v>81</v>
      </c>
      <c r="Q1511" s="33" t="s">
        <v>81</v>
      </c>
      <c r="R1511" s="33" t="s">
        <v>57</v>
      </c>
      <c r="S1511" s="33" t="s">
        <v>58</v>
      </c>
      <c r="T1511" s="34" t="s">
        <v>4043</v>
      </c>
    </row>
    <row r="1512" spans="1:20" customFormat="1">
      <c r="A1512" s="33" t="s">
        <v>4044</v>
      </c>
      <c r="B1512" s="35">
        <v>45743</v>
      </c>
      <c r="C1512" s="36">
        <v>13.03</v>
      </c>
      <c r="D1512" s="37">
        <v>18.427990000000001</v>
      </c>
      <c r="E1512" s="37">
        <v>97.444500000000005</v>
      </c>
      <c r="F1512" s="37">
        <v>335716.25368199998</v>
      </c>
      <c r="G1512" s="37">
        <v>2038242.8107</v>
      </c>
      <c r="H1512" s="33" t="s">
        <v>48</v>
      </c>
      <c r="I1512" s="33" t="s">
        <v>216</v>
      </c>
      <c r="J1512" s="33" t="s">
        <v>213</v>
      </c>
      <c r="K1512" s="33" t="s">
        <v>85</v>
      </c>
      <c r="L1512" s="33" t="s">
        <v>52</v>
      </c>
      <c r="M1512" s="33" t="s">
        <v>212</v>
      </c>
      <c r="N1512" s="33" t="s">
        <v>83</v>
      </c>
      <c r="O1512" s="33" t="s">
        <v>55</v>
      </c>
      <c r="P1512" s="33" t="s">
        <v>81</v>
      </c>
      <c r="Q1512" s="33" t="s">
        <v>81</v>
      </c>
      <c r="R1512" s="33" t="s">
        <v>57</v>
      </c>
      <c r="S1512" s="33" t="s">
        <v>58</v>
      </c>
      <c r="T1512" s="34" t="s">
        <v>4045</v>
      </c>
    </row>
    <row r="1513" spans="1:20" customFormat="1">
      <c r="A1513" s="33" t="s">
        <v>4046</v>
      </c>
      <c r="B1513" s="35">
        <v>45743</v>
      </c>
      <c r="C1513" s="36">
        <v>13.03</v>
      </c>
      <c r="D1513" s="37">
        <v>18.430820000000001</v>
      </c>
      <c r="E1513" s="37">
        <v>97.484260000000006</v>
      </c>
      <c r="F1513" s="37">
        <v>339918.91585799999</v>
      </c>
      <c r="G1513" s="37">
        <v>2038520.42038</v>
      </c>
      <c r="H1513" s="33" t="s">
        <v>48</v>
      </c>
      <c r="I1513" s="33" t="s">
        <v>216</v>
      </c>
      <c r="J1513" s="33" t="s">
        <v>213</v>
      </c>
      <c r="K1513" s="33" t="s">
        <v>85</v>
      </c>
      <c r="L1513" s="33" t="s">
        <v>52</v>
      </c>
      <c r="M1513" s="33" t="s">
        <v>212</v>
      </c>
      <c r="N1513" s="33" t="s">
        <v>83</v>
      </c>
      <c r="O1513" s="33" t="s">
        <v>55</v>
      </c>
      <c r="P1513" s="33" t="s">
        <v>81</v>
      </c>
      <c r="Q1513" s="33" t="s">
        <v>81</v>
      </c>
      <c r="R1513" s="33" t="s">
        <v>57</v>
      </c>
      <c r="S1513" s="33" t="s">
        <v>58</v>
      </c>
      <c r="T1513" s="34" t="s">
        <v>4047</v>
      </c>
    </row>
    <row r="1514" spans="1:20" customFormat="1">
      <c r="A1514" s="33" t="s">
        <v>4048</v>
      </c>
      <c r="B1514" s="35">
        <v>45743</v>
      </c>
      <c r="C1514" s="36">
        <v>13.03</v>
      </c>
      <c r="D1514" s="37">
        <v>18.4343</v>
      </c>
      <c r="E1514" s="37">
        <v>97.482609999999994</v>
      </c>
      <c r="F1514" s="37">
        <v>339747.848268</v>
      </c>
      <c r="G1514" s="37">
        <v>2038907.01911</v>
      </c>
      <c r="H1514" s="33" t="s">
        <v>48</v>
      </c>
      <c r="I1514" s="33" t="s">
        <v>216</v>
      </c>
      <c r="J1514" s="33" t="s">
        <v>213</v>
      </c>
      <c r="K1514" s="33" t="s">
        <v>85</v>
      </c>
      <c r="L1514" s="33" t="s">
        <v>52</v>
      </c>
      <c r="M1514" s="33" t="s">
        <v>212</v>
      </c>
      <c r="N1514" s="33" t="s">
        <v>83</v>
      </c>
      <c r="O1514" s="33" t="s">
        <v>55</v>
      </c>
      <c r="P1514" s="33" t="s">
        <v>81</v>
      </c>
      <c r="Q1514" s="33" t="s">
        <v>81</v>
      </c>
      <c r="R1514" s="33" t="s">
        <v>57</v>
      </c>
      <c r="S1514" s="33" t="s">
        <v>58</v>
      </c>
      <c r="T1514" s="34" t="s">
        <v>4049</v>
      </c>
    </row>
    <row r="1515" spans="1:20" customFormat="1">
      <c r="A1515" s="33" t="s">
        <v>4050</v>
      </c>
      <c r="B1515" s="35">
        <v>45743</v>
      </c>
      <c r="C1515" s="36">
        <v>13.03</v>
      </c>
      <c r="D1515" s="37">
        <v>18.435009999999998</v>
      </c>
      <c r="E1515" s="37">
        <v>97.424639999999997</v>
      </c>
      <c r="F1515" s="37">
        <v>333625.07731299999</v>
      </c>
      <c r="G1515" s="37">
        <v>2039037.8716800001</v>
      </c>
      <c r="H1515" s="33" t="s">
        <v>48</v>
      </c>
      <c r="I1515" s="33" t="s">
        <v>216</v>
      </c>
      <c r="J1515" s="33" t="s">
        <v>213</v>
      </c>
      <c r="K1515" s="33" t="s">
        <v>85</v>
      </c>
      <c r="L1515" s="33" t="s">
        <v>52</v>
      </c>
      <c r="M1515" s="33" t="s">
        <v>212</v>
      </c>
      <c r="N1515" s="33" t="s">
        <v>83</v>
      </c>
      <c r="O1515" s="33" t="s">
        <v>55</v>
      </c>
      <c r="P1515" s="33" t="s">
        <v>81</v>
      </c>
      <c r="Q1515" s="33" t="s">
        <v>81</v>
      </c>
      <c r="R1515" s="33" t="s">
        <v>57</v>
      </c>
      <c r="S1515" s="33" t="s">
        <v>58</v>
      </c>
      <c r="T1515" s="34" t="s">
        <v>4051</v>
      </c>
    </row>
    <row r="1516" spans="1:20" customFormat="1">
      <c r="A1516" s="33" t="s">
        <v>4052</v>
      </c>
      <c r="B1516" s="35">
        <v>45743</v>
      </c>
      <c r="C1516" s="36">
        <v>13.03</v>
      </c>
      <c r="D1516" s="37">
        <v>18.436150000000001</v>
      </c>
      <c r="E1516" s="37">
        <v>97.483019999999996</v>
      </c>
      <c r="F1516" s="37">
        <v>339792.871339</v>
      </c>
      <c r="G1516" s="37">
        <v>2039111.4002700001</v>
      </c>
      <c r="H1516" s="33" t="s">
        <v>48</v>
      </c>
      <c r="I1516" s="33" t="s">
        <v>216</v>
      </c>
      <c r="J1516" s="33" t="s">
        <v>213</v>
      </c>
      <c r="K1516" s="33" t="s">
        <v>85</v>
      </c>
      <c r="L1516" s="33" t="s">
        <v>52</v>
      </c>
      <c r="M1516" s="33" t="s">
        <v>212</v>
      </c>
      <c r="N1516" s="33" t="s">
        <v>83</v>
      </c>
      <c r="O1516" s="33" t="s">
        <v>55</v>
      </c>
      <c r="P1516" s="33" t="s">
        <v>81</v>
      </c>
      <c r="Q1516" s="33" t="s">
        <v>81</v>
      </c>
      <c r="R1516" s="33" t="s">
        <v>57</v>
      </c>
      <c r="S1516" s="33" t="s">
        <v>58</v>
      </c>
      <c r="T1516" s="34" t="s">
        <v>4053</v>
      </c>
    </row>
    <row r="1517" spans="1:20" customFormat="1">
      <c r="A1517" s="33" t="s">
        <v>4054</v>
      </c>
      <c r="B1517" s="35">
        <v>45743</v>
      </c>
      <c r="C1517" s="36">
        <v>13.03</v>
      </c>
      <c r="D1517" s="37">
        <v>18.439589999999999</v>
      </c>
      <c r="E1517" s="37">
        <v>97.419719999999998</v>
      </c>
      <c r="F1517" s="37">
        <v>333109.78928500001</v>
      </c>
      <c r="G1517" s="37">
        <v>2039549.2904300001</v>
      </c>
      <c r="H1517" s="33" t="s">
        <v>48</v>
      </c>
      <c r="I1517" s="33" t="s">
        <v>216</v>
      </c>
      <c r="J1517" s="33" t="s">
        <v>213</v>
      </c>
      <c r="K1517" s="33" t="s">
        <v>85</v>
      </c>
      <c r="L1517" s="33" t="s">
        <v>52</v>
      </c>
      <c r="M1517" s="33" t="s">
        <v>212</v>
      </c>
      <c r="N1517" s="33" t="s">
        <v>83</v>
      </c>
      <c r="O1517" s="33" t="s">
        <v>55</v>
      </c>
      <c r="P1517" s="33" t="s">
        <v>81</v>
      </c>
      <c r="Q1517" s="33" t="s">
        <v>81</v>
      </c>
      <c r="R1517" s="33" t="s">
        <v>3856</v>
      </c>
      <c r="S1517" s="33" t="s">
        <v>58</v>
      </c>
      <c r="T1517" s="34" t="s">
        <v>4055</v>
      </c>
    </row>
    <row r="1518" spans="1:20" customFormat="1">
      <c r="A1518" s="33" t="s">
        <v>4056</v>
      </c>
      <c r="B1518" s="35">
        <v>45743</v>
      </c>
      <c r="C1518" s="36">
        <v>13.03</v>
      </c>
      <c r="D1518" s="37">
        <v>18.441330000000001</v>
      </c>
      <c r="E1518" s="37">
        <v>97.427989999999994</v>
      </c>
      <c r="F1518" s="37">
        <v>333985.01616300002</v>
      </c>
      <c r="G1518" s="37">
        <v>2039734.2615499999</v>
      </c>
      <c r="H1518" s="33" t="s">
        <v>48</v>
      </c>
      <c r="I1518" s="33" t="s">
        <v>216</v>
      </c>
      <c r="J1518" s="33" t="s">
        <v>213</v>
      </c>
      <c r="K1518" s="33" t="s">
        <v>85</v>
      </c>
      <c r="L1518" s="33" t="s">
        <v>52</v>
      </c>
      <c r="M1518" s="33" t="s">
        <v>212</v>
      </c>
      <c r="N1518" s="33" t="s">
        <v>83</v>
      </c>
      <c r="O1518" s="33" t="s">
        <v>55</v>
      </c>
      <c r="P1518" s="33" t="s">
        <v>81</v>
      </c>
      <c r="Q1518" s="33" t="s">
        <v>81</v>
      </c>
      <c r="R1518" s="33" t="s">
        <v>57</v>
      </c>
      <c r="S1518" s="33" t="s">
        <v>58</v>
      </c>
      <c r="T1518" s="34" t="s">
        <v>4057</v>
      </c>
    </row>
    <row r="1519" spans="1:20" customFormat="1">
      <c r="A1519" s="33" t="s">
        <v>4058</v>
      </c>
      <c r="B1519" s="35">
        <v>45743</v>
      </c>
      <c r="C1519" s="36">
        <v>13.03</v>
      </c>
      <c r="D1519" s="37">
        <v>18.442299999999999</v>
      </c>
      <c r="E1519" s="37">
        <v>97.432540000000003</v>
      </c>
      <c r="F1519" s="37">
        <v>334466.553212</v>
      </c>
      <c r="G1519" s="37">
        <v>2039837.4495699999</v>
      </c>
      <c r="H1519" s="33" t="s">
        <v>48</v>
      </c>
      <c r="I1519" s="33" t="s">
        <v>216</v>
      </c>
      <c r="J1519" s="33" t="s">
        <v>213</v>
      </c>
      <c r="K1519" s="33" t="s">
        <v>85</v>
      </c>
      <c r="L1519" s="33" t="s">
        <v>52</v>
      </c>
      <c r="M1519" s="33" t="s">
        <v>212</v>
      </c>
      <c r="N1519" s="33" t="s">
        <v>83</v>
      </c>
      <c r="O1519" s="33" t="s">
        <v>55</v>
      </c>
      <c r="P1519" s="33" t="s">
        <v>81</v>
      </c>
      <c r="Q1519" s="33" t="s">
        <v>81</v>
      </c>
      <c r="R1519" s="33" t="s">
        <v>57</v>
      </c>
      <c r="S1519" s="33" t="s">
        <v>58</v>
      </c>
      <c r="T1519" s="34" t="s">
        <v>4059</v>
      </c>
    </row>
    <row r="1520" spans="1:20" customFormat="1">
      <c r="A1520" s="33" t="s">
        <v>4060</v>
      </c>
      <c r="B1520" s="35">
        <v>45743</v>
      </c>
      <c r="C1520" s="36">
        <v>13.03</v>
      </c>
      <c r="D1520" s="37">
        <v>18.48235</v>
      </c>
      <c r="E1520" s="37">
        <v>97.754080000000002</v>
      </c>
      <c r="F1520" s="37">
        <v>368458.55328599998</v>
      </c>
      <c r="G1520" s="37">
        <v>2044005.6553100001</v>
      </c>
      <c r="H1520" s="33" t="s">
        <v>48</v>
      </c>
      <c r="I1520" s="33" t="s">
        <v>214</v>
      </c>
      <c r="J1520" s="33" t="s">
        <v>213</v>
      </c>
      <c r="K1520" s="33" t="s">
        <v>85</v>
      </c>
      <c r="L1520" s="33" t="s">
        <v>52</v>
      </c>
      <c r="M1520" s="33" t="s">
        <v>212</v>
      </c>
      <c r="N1520" s="33" t="s">
        <v>83</v>
      </c>
      <c r="O1520" s="33" t="s">
        <v>55</v>
      </c>
      <c r="P1520" s="33" t="s">
        <v>81</v>
      </c>
      <c r="Q1520" s="33" t="s">
        <v>81</v>
      </c>
      <c r="R1520" s="33" t="s">
        <v>57</v>
      </c>
      <c r="S1520" s="33" t="s">
        <v>58</v>
      </c>
      <c r="T1520" s="34" t="s">
        <v>4061</v>
      </c>
    </row>
    <row r="1521" spans="1:20" customFormat="1">
      <c r="A1521" s="33" t="s">
        <v>4062</v>
      </c>
      <c r="B1521" s="35">
        <v>45743</v>
      </c>
      <c r="C1521" s="36">
        <v>13.03</v>
      </c>
      <c r="D1521" s="37">
        <v>18.483650000000001</v>
      </c>
      <c r="E1521" s="37">
        <v>97.73415</v>
      </c>
      <c r="F1521" s="37">
        <v>366355.122989</v>
      </c>
      <c r="G1521" s="37">
        <v>2044164.1432399999</v>
      </c>
      <c r="H1521" s="33" t="s">
        <v>48</v>
      </c>
      <c r="I1521" s="33" t="s">
        <v>214</v>
      </c>
      <c r="J1521" s="33" t="s">
        <v>213</v>
      </c>
      <c r="K1521" s="33" t="s">
        <v>85</v>
      </c>
      <c r="L1521" s="33" t="s">
        <v>52</v>
      </c>
      <c r="M1521" s="33" t="s">
        <v>212</v>
      </c>
      <c r="N1521" s="33" t="s">
        <v>83</v>
      </c>
      <c r="O1521" s="33" t="s">
        <v>55</v>
      </c>
      <c r="P1521" s="33" t="s">
        <v>81</v>
      </c>
      <c r="Q1521" s="33" t="s">
        <v>81</v>
      </c>
      <c r="R1521" s="33" t="s">
        <v>57</v>
      </c>
      <c r="S1521" s="33" t="s">
        <v>58</v>
      </c>
      <c r="T1521" s="34" t="s">
        <v>4063</v>
      </c>
    </row>
    <row r="1522" spans="1:20" customFormat="1">
      <c r="A1522" s="33" t="s">
        <v>4064</v>
      </c>
      <c r="B1522" s="35">
        <v>45743</v>
      </c>
      <c r="C1522" s="36">
        <v>13.03</v>
      </c>
      <c r="D1522" s="37">
        <v>18.48387</v>
      </c>
      <c r="E1522" s="37">
        <v>97.752989999999997</v>
      </c>
      <c r="F1522" s="37">
        <v>368344.61970699998</v>
      </c>
      <c r="G1522" s="37">
        <v>2044174.6566099999</v>
      </c>
      <c r="H1522" s="33" t="s">
        <v>48</v>
      </c>
      <c r="I1522" s="33" t="s">
        <v>214</v>
      </c>
      <c r="J1522" s="33" t="s">
        <v>213</v>
      </c>
      <c r="K1522" s="33" t="s">
        <v>85</v>
      </c>
      <c r="L1522" s="33" t="s">
        <v>52</v>
      </c>
      <c r="M1522" s="33" t="s">
        <v>212</v>
      </c>
      <c r="N1522" s="33" t="s">
        <v>83</v>
      </c>
      <c r="O1522" s="33" t="s">
        <v>55</v>
      </c>
      <c r="P1522" s="33" t="s">
        <v>81</v>
      </c>
      <c r="Q1522" s="33" t="s">
        <v>81</v>
      </c>
      <c r="R1522" s="33" t="s">
        <v>3676</v>
      </c>
      <c r="S1522" s="33" t="s">
        <v>58</v>
      </c>
      <c r="T1522" s="34" t="s">
        <v>4065</v>
      </c>
    </row>
    <row r="1523" spans="1:20" customFormat="1">
      <c r="A1523" s="33" t="s">
        <v>4066</v>
      </c>
      <c r="B1523" s="35">
        <v>45743</v>
      </c>
      <c r="C1523" s="36">
        <v>13.03</v>
      </c>
      <c r="D1523" s="37">
        <v>18.485399999999998</v>
      </c>
      <c r="E1523" s="37">
        <v>97.733450000000005</v>
      </c>
      <c r="F1523" s="37">
        <v>366282.56677899999</v>
      </c>
      <c r="G1523" s="37">
        <v>2044358.32223</v>
      </c>
      <c r="H1523" s="33" t="s">
        <v>48</v>
      </c>
      <c r="I1523" s="33" t="s">
        <v>214</v>
      </c>
      <c r="J1523" s="33" t="s">
        <v>213</v>
      </c>
      <c r="K1523" s="33" t="s">
        <v>85</v>
      </c>
      <c r="L1523" s="33" t="s">
        <v>52</v>
      </c>
      <c r="M1523" s="33" t="s">
        <v>212</v>
      </c>
      <c r="N1523" s="33" t="s">
        <v>83</v>
      </c>
      <c r="O1523" s="33" t="s">
        <v>55</v>
      </c>
      <c r="P1523" s="33" t="s">
        <v>81</v>
      </c>
      <c r="Q1523" s="33" t="s">
        <v>81</v>
      </c>
      <c r="R1523" s="33" t="s">
        <v>3676</v>
      </c>
      <c r="S1523" s="33" t="s">
        <v>58</v>
      </c>
      <c r="T1523" s="34" t="s">
        <v>4067</v>
      </c>
    </row>
    <row r="1524" spans="1:20" customFormat="1">
      <c r="A1524" s="33" t="s">
        <v>4068</v>
      </c>
      <c r="B1524" s="35">
        <v>45743</v>
      </c>
      <c r="C1524" s="36">
        <v>13.03</v>
      </c>
      <c r="D1524" s="37">
        <v>18.499569999999999</v>
      </c>
      <c r="E1524" s="37">
        <v>97.572599999999994</v>
      </c>
      <c r="F1524" s="37">
        <v>349310.37515799998</v>
      </c>
      <c r="G1524" s="37">
        <v>2046053.1328199999</v>
      </c>
      <c r="H1524" s="33" t="s">
        <v>48</v>
      </c>
      <c r="I1524" s="33" t="s">
        <v>216</v>
      </c>
      <c r="J1524" s="33" t="s">
        <v>213</v>
      </c>
      <c r="K1524" s="33" t="s">
        <v>85</v>
      </c>
      <c r="L1524" s="33" t="s">
        <v>52</v>
      </c>
      <c r="M1524" s="33" t="s">
        <v>212</v>
      </c>
      <c r="N1524" s="33" t="s">
        <v>83</v>
      </c>
      <c r="O1524" s="33" t="s">
        <v>55</v>
      </c>
      <c r="P1524" s="33" t="s">
        <v>81</v>
      </c>
      <c r="Q1524" s="33" t="s">
        <v>81</v>
      </c>
      <c r="R1524" s="33" t="s">
        <v>57</v>
      </c>
      <c r="S1524" s="33" t="s">
        <v>58</v>
      </c>
      <c r="T1524" s="34" t="s">
        <v>4069</v>
      </c>
    </row>
    <row r="1525" spans="1:20" customFormat="1">
      <c r="A1525" s="33" t="s">
        <v>4070</v>
      </c>
      <c r="B1525" s="35">
        <v>45743</v>
      </c>
      <c r="C1525" s="36">
        <v>13.03</v>
      </c>
      <c r="D1525" s="37">
        <v>18.500229999999998</v>
      </c>
      <c r="E1525" s="37">
        <v>97.575800000000001</v>
      </c>
      <c r="F1525" s="37">
        <v>349648.82916199998</v>
      </c>
      <c r="G1525" s="37">
        <v>2046123.5061900001</v>
      </c>
      <c r="H1525" s="33" t="s">
        <v>48</v>
      </c>
      <c r="I1525" s="33" t="s">
        <v>216</v>
      </c>
      <c r="J1525" s="33" t="s">
        <v>213</v>
      </c>
      <c r="K1525" s="33" t="s">
        <v>85</v>
      </c>
      <c r="L1525" s="33" t="s">
        <v>52</v>
      </c>
      <c r="M1525" s="33" t="s">
        <v>212</v>
      </c>
      <c r="N1525" s="33" t="s">
        <v>83</v>
      </c>
      <c r="O1525" s="33" t="s">
        <v>55</v>
      </c>
      <c r="P1525" s="33" t="s">
        <v>81</v>
      </c>
      <c r="Q1525" s="33" t="s">
        <v>81</v>
      </c>
      <c r="R1525" s="33" t="s">
        <v>57</v>
      </c>
      <c r="S1525" s="33" t="s">
        <v>58</v>
      </c>
      <c r="T1525" s="34" t="s">
        <v>4071</v>
      </c>
    </row>
    <row r="1526" spans="1:20" customFormat="1">
      <c r="A1526" s="33" t="s">
        <v>4072</v>
      </c>
      <c r="B1526" s="35">
        <v>45743</v>
      </c>
      <c r="C1526" s="36">
        <v>13.03</v>
      </c>
      <c r="D1526" s="37">
        <v>18.512329999999999</v>
      </c>
      <c r="E1526" s="37">
        <v>97.713430000000002</v>
      </c>
      <c r="F1526" s="37">
        <v>364189.88566000003</v>
      </c>
      <c r="G1526" s="37">
        <v>2047353.4476900001</v>
      </c>
      <c r="H1526" s="33" t="s">
        <v>48</v>
      </c>
      <c r="I1526" s="33" t="s">
        <v>214</v>
      </c>
      <c r="J1526" s="33" t="s">
        <v>213</v>
      </c>
      <c r="K1526" s="33" t="s">
        <v>85</v>
      </c>
      <c r="L1526" s="33" t="s">
        <v>52</v>
      </c>
      <c r="M1526" s="33" t="s">
        <v>212</v>
      </c>
      <c r="N1526" s="33" t="s">
        <v>83</v>
      </c>
      <c r="O1526" s="33" t="s">
        <v>55</v>
      </c>
      <c r="P1526" s="33" t="s">
        <v>81</v>
      </c>
      <c r="Q1526" s="33" t="s">
        <v>81</v>
      </c>
      <c r="R1526" s="33" t="s">
        <v>3676</v>
      </c>
      <c r="S1526" s="33" t="s">
        <v>58</v>
      </c>
      <c r="T1526" s="34" t="s">
        <v>4073</v>
      </c>
    </row>
    <row r="1527" spans="1:20" customFormat="1">
      <c r="A1527" s="33" t="s">
        <v>4074</v>
      </c>
      <c r="B1527" s="35">
        <v>45743</v>
      </c>
      <c r="C1527" s="36">
        <v>13.03</v>
      </c>
      <c r="D1527" s="37">
        <v>18.51305</v>
      </c>
      <c r="E1527" s="37">
        <v>97.716920000000002</v>
      </c>
      <c r="F1527" s="37">
        <v>364558.90569300001</v>
      </c>
      <c r="G1527" s="37">
        <v>2047430.5022</v>
      </c>
      <c r="H1527" s="33" t="s">
        <v>48</v>
      </c>
      <c r="I1527" s="33" t="s">
        <v>214</v>
      </c>
      <c r="J1527" s="33" t="s">
        <v>213</v>
      </c>
      <c r="K1527" s="33" t="s">
        <v>85</v>
      </c>
      <c r="L1527" s="33" t="s">
        <v>52</v>
      </c>
      <c r="M1527" s="33" t="s">
        <v>212</v>
      </c>
      <c r="N1527" s="33" t="s">
        <v>83</v>
      </c>
      <c r="O1527" s="33" t="s">
        <v>55</v>
      </c>
      <c r="P1527" s="33" t="s">
        <v>81</v>
      </c>
      <c r="Q1527" s="33" t="s">
        <v>81</v>
      </c>
      <c r="R1527" s="33" t="s">
        <v>3676</v>
      </c>
      <c r="S1527" s="33" t="s">
        <v>58</v>
      </c>
      <c r="T1527" s="34" t="s">
        <v>4075</v>
      </c>
    </row>
    <row r="1528" spans="1:20" customFormat="1">
      <c r="A1528" s="33" t="s">
        <v>4076</v>
      </c>
      <c r="B1528" s="35">
        <v>45743</v>
      </c>
      <c r="C1528" s="36">
        <v>13.03</v>
      </c>
      <c r="D1528" s="37">
        <v>18.520879999999998</v>
      </c>
      <c r="E1528" s="37">
        <v>97.595089999999999</v>
      </c>
      <c r="F1528" s="37">
        <v>351703.376988</v>
      </c>
      <c r="G1528" s="37">
        <v>2048392.85687</v>
      </c>
      <c r="H1528" s="33" t="s">
        <v>48</v>
      </c>
      <c r="I1528" s="33" t="s">
        <v>216</v>
      </c>
      <c r="J1528" s="33" t="s">
        <v>213</v>
      </c>
      <c r="K1528" s="33" t="s">
        <v>85</v>
      </c>
      <c r="L1528" s="33" t="s">
        <v>52</v>
      </c>
      <c r="M1528" s="33" t="s">
        <v>212</v>
      </c>
      <c r="N1528" s="33" t="s">
        <v>83</v>
      </c>
      <c r="O1528" s="33" t="s">
        <v>55</v>
      </c>
      <c r="P1528" s="33" t="s">
        <v>81</v>
      </c>
      <c r="Q1528" s="33" t="s">
        <v>81</v>
      </c>
      <c r="R1528" s="33" t="s">
        <v>57</v>
      </c>
      <c r="S1528" s="33" t="s">
        <v>58</v>
      </c>
      <c r="T1528" s="34" t="s">
        <v>4077</v>
      </c>
    </row>
    <row r="1529" spans="1:20" customFormat="1">
      <c r="A1529" s="33" t="s">
        <v>4078</v>
      </c>
      <c r="B1529" s="35">
        <v>45743</v>
      </c>
      <c r="C1529" s="36">
        <v>13.03</v>
      </c>
      <c r="D1529" s="37">
        <v>18.521550000000001</v>
      </c>
      <c r="E1529" s="37">
        <v>97.598320000000001</v>
      </c>
      <c r="F1529" s="37">
        <v>352044.95379699999</v>
      </c>
      <c r="G1529" s="37">
        <v>2048464.35143</v>
      </c>
      <c r="H1529" s="33" t="s">
        <v>48</v>
      </c>
      <c r="I1529" s="33" t="s">
        <v>216</v>
      </c>
      <c r="J1529" s="33" t="s">
        <v>213</v>
      </c>
      <c r="K1529" s="33" t="s">
        <v>85</v>
      </c>
      <c r="L1529" s="33" t="s">
        <v>52</v>
      </c>
      <c r="M1529" s="33" t="s">
        <v>212</v>
      </c>
      <c r="N1529" s="33" t="s">
        <v>83</v>
      </c>
      <c r="O1529" s="33" t="s">
        <v>55</v>
      </c>
      <c r="P1529" s="33" t="s">
        <v>81</v>
      </c>
      <c r="Q1529" s="33" t="s">
        <v>81</v>
      </c>
      <c r="R1529" s="33" t="s">
        <v>57</v>
      </c>
      <c r="S1529" s="33" t="s">
        <v>58</v>
      </c>
      <c r="T1529" s="34" t="s">
        <v>4079</v>
      </c>
    </row>
    <row r="1530" spans="1:20" customFormat="1">
      <c r="A1530" s="33" t="s">
        <v>4080</v>
      </c>
      <c r="B1530" s="35">
        <v>45743</v>
      </c>
      <c r="C1530" s="36">
        <v>13.03</v>
      </c>
      <c r="D1530" s="37">
        <v>18.526240000000001</v>
      </c>
      <c r="E1530" s="37">
        <v>97.594200000000001</v>
      </c>
      <c r="F1530" s="37">
        <v>351614.04180399998</v>
      </c>
      <c r="G1530" s="37">
        <v>2048986.77455</v>
      </c>
      <c r="H1530" s="33" t="s">
        <v>48</v>
      </c>
      <c r="I1530" s="33" t="s">
        <v>216</v>
      </c>
      <c r="J1530" s="33" t="s">
        <v>213</v>
      </c>
      <c r="K1530" s="33" t="s">
        <v>85</v>
      </c>
      <c r="L1530" s="33" t="s">
        <v>52</v>
      </c>
      <c r="M1530" s="33" t="s">
        <v>212</v>
      </c>
      <c r="N1530" s="33" t="s">
        <v>83</v>
      </c>
      <c r="O1530" s="33" t="s">
        <v>55</v>
      </c>
      <c r="P1530" s="33" t="s">
        <v>81</v>
      </c>
      <c r="Q1530" s="33" t="s">
        <v>81</v>
      </c>
      <c r="R1530" s="33" t="s">
        <v>57</v>
      </c>
      <c r="S1530" s="33" t="s">
        <v>58</v>
      </c>
      <c r="T1530" s="34" t="s">
        <v>4081</v>
      </c>
    </row>
    <row r="1531" spans="1:20" customFormat="1">
      <c r="A1531" s="33" t="s">
        <v>4082</v>
      </c>
      <c r="B1531" s="35">
        <v>45743</v>
      </c>
      <c r="C1531" s="36">
        <v>13.03</v>
      </c>
      <c r="D1531" s="37">
        <v>18.526879999999998</v>
      </c>
      <c r="E1531" s="37">
        <v>97.597260000000006</v>
      </c>
      <c r="F1531" s="37">
        <v>351937.636016</v>
      </c>
      <c r="G1531" s="37">
        <v>2049055.0863999999</v>
      </c>
      <c r="H1531" s="33" t="s">
        <v>48</v>
      </c>
      <c r="I1531" s="33" t="s">
        <v>216</v>
      </c>
      <c r="J1531" s="33" t="s">
        <v>213</v>
      </c>
      <c r="K1531" s="33" t="s">
        <v>85</v>
      </c>
      <c r="L1531" s="33" t="s">
        <v>52</v>
      </c>
      <c r="M1531" s="33" t="s">
        <v>212</v>
      </c>
      <c r="N1531" s="33" t="s">
        <v>83</v>
      </c>
      <c r="O1531" s="33" t="s">
        <v>55</v>
      </c>
      <c r="P1531" s="33" t="s">
        <v>81</v>
      </c>
      <c r="Q1531" s="33" t="s">
        <v>81</v>
      </c>
      <c r="R1531" s="33" t="s">
        <v>57</v>
      </c>
      <c r="S1531" s="33" t="s">
        <v>58</v>
      </c>
      <c r="T1531" s="34" t="s">
        <v>4083</v>
      </c>
    </row>
    <row r="1532" spans="1:20" customFormat="1">
      <c r="A1532" s="33" t="s">
        <v>4084</v>
      </c>
      <c r="B1532" s="35">
        <v>45743</v>
      </c>
      <c r="C1532" s="36">
        <v>13.03</v>
      </c>
      <c r="D1532" s="37">
        <v>18.529789999999998</v>
      </c>
      <c r="E1532" s="37">
        <v>97.718029999999999</v>
      </c>
      <c r="F1532" s="37">
        <v>364689.26132599998</v>
      </c>
      <c r="G1532" s="37">
        <v>2049282.1911599999</v>
      </c>
      <c r="H1532" s="33" t="s">
        <v>48</v>
      </c>
      <c r="I1532" s="33" t="s">
        <v>214</v>
      </c>
      <c r="J1532" s="33" t="s">
        <v>213</v>
      </c>
      <c r="K1532" s="33" t="s">
        <v>85</v>
      </c>
      <c r="L1532" s="33" t="s">
        <v>52</v>
      </c>
      <c r="M1532" s="33" t="s">
        <v>212</v>
      </c>
      <c r="N1532" s="33" t="s">
        <v>83</v>
      </c>
      <c r="O1532" s="33" t="s">
        <v>55</v>
      </c>
      <c r="P1532" s="33" t="s">
        <v>81</v>
      </c>
      <c r="Q1532" s="33" t="s">
        <v>81</v>
      </c>
      <c r="R1532" s="33" t="s">
        <v>57</v>
      </c>
      <c r="S1532" s="33" t="s">
        <v>58</v>
      </c>
      <c r="T1532" s="34" t="s">
        <v>4085</v>
      </c>
    </row>
    <row r="1533" spans="1:20" customFormat="1">
      <c r="A1533" s="33" t="s">
        <v>4086</v>
      </c>
      <c r="B1533" s="35">
        <v>45743</v>
      </c>
      <c r="C1533" s="36">
        <v>13.03</v>
      </c>
      <c r="D1533" s="37">
        <v>18.530470000000001</v>
      </c>
      <c r="E1533" s="37">
        <v>97.721310000000003</v>
      </c>
      <c r="F1533" s="37">
        <v>365036.04232800001</v>
      </c>
      <c r="G1533" s="37">
        <v>2049354.98364</v>
      </c>
      <c r="H1533" s="33" t="s">
        <v>48</v>
      </c>
      <c r="I1533" s="33" t="s">
        <v>214</v>
      </c>
      <c r="J1533" s="33" t="s">
        <v>213</v>
      </c>
      <c r="K1533" s="33" t="s">
        <v>85</v>
      </c>
      <c r="L1533" s="33" t="s">
        <v>52</v>
      </c>
      <c r="M1533" s="33" t="s">
        <v>212</v>
      </c>
      <c r="N1533" s="33" t="s">
        <v>83</v>
      </c>
      <c r="O1533" s="33" t="s">
        <v>55</v>
      </c>
      <c r="P1533" s="33" t="s">
        <v>81</v>
      </c>
      <c r="Q1533" s="33" t="s">
        <v>81</v>
      </c>
      <c r="R1533" s="33" t="s">
        <v>57</v>
      </c>
      <c r="S1533" s="33" t="s">
        <v>58</v>
      </c>
      <c r="T1533" s="34" t="s">
        <v>4087</v>
      </c>
    </row>
    <row r="1534" spans="1:20" customFormat="1">
      <c r="A1534" s="33" t="s">
        <v>4088</v>
      </c>
      <c r="B1534" s="35">
        <v>45743</v>
      </c>
      <c r="C1534" s="36">
        <v>13.03</v>
      </c>
      <c r="D1534" s="37">
        <v>18.557210000000001</v>
      </c>
      <c r="E1534" s="37">
        <v>97.690939999999998</v>
      </c>
      <c r="F1534" s="37">
        <v>361851.59376299998</v>
      </c>
      <c r="G1534" s="37">
        <v>2052337.1944200001</v>
      </c>
      <c r="H1534" s="33" t="s">
        <v>48</v>
      </c>
      <c r="I1534" s="33" t="s">
        <v>214</v>
      </c>
      <c r="J1534" s="33" t="s">
        <v>213</v>
      </c>
      <c r="K1534" s="33" t="s">
        <v>85</v>
      </c>
      <c r="L1534" s="33" t="s">
        <v>52</v>
      </c>
      <c r="M1534" s="33" t="s">
        <v>212</v>
      </c>
      <c r="N1534" s="33" t="s">
        <v>83</v>
      </c>
      <c r="O1534" s="33" t="s">
        <v>55</v>
      </c>
      <c r="P1534" s="33" t="s">
        <v>81</v>
      </c>
      <c r="Q1534" s="33" t="s">
        <v>81</v>
      </c>
      <c r="R1534" s="33" t="s">
        <v>57</v>
      </c>
      <c r="S1534" s="33" t="s">
        <v>58</v>
      </c>
      <c r="T1534" s="34" t="s">
        <v>4089</v>
      </c>
    </row>
    <row r="1535" spans="1:20" customFormat="1">
      <c r="A1535" s="33" t="s">
        <v>4090</v>
      </c>
      <c r="B1535" s="35">
        <v>45743</v>
      </c>
      <c r="C1535" s="36">
        <v>13.03</v>
      </c>
      <c r="D1535" s="37">
        <v>13.68763</v>
      </c>
      <c r="E1535" s="37">
        <v>102.19158</v>
      </c>
      <c r="F1535" s="37">
        <v>845281.31955000001</v>
      </c>
      <c r="G1535" s="37">
        <v>1515457.48719</v>
      </c>
      <c r="H1535" s="33" t="s">
        <v>48</v>
      </c>
      <c r="I1535" s="33" t="s">
        <v>4091</v>
      </c>
      <c r="J1535" s="33" t="s">
        <v>3217</v>
      </c>
      <c r="K1535" s="33" t="s">
        <v>1856</v>
      </c>
      <c r="L1535" s="33" t="s">
        <v>510</v>
      </c>
      <c r="M1535" s="33" t="s">
        <v>4092</v>
      </c>
      <c r="N1535" s="33" t="s">
        <v>54</v>
      </c>
      <c r="O1535" s="33" t="s">
        <v>55</v>
      </c>
      <c r="P1535" s="33" t="s">
        <v>4093</v>
      </c>
      <c r="Q1535" s="33" t="s">
        <v>4093</v>
      </c>
      <c r="R1535" s="33" t="s">
        <v>57</v>
      </c>
      <c r="S1535" s="33" t="s">
        <v>58</v>
      </c>
      <c r="T1535" s="34" t="s">
        <v>4094</v>
      </c>
    </row>
    <row r="1536" spans="1:20" customFormat="1">
      <c r="A1536" s="33" t="s">
        <v>4095</v>
      </c>
      <c r="B1536" s="35">
        <v>45743</v>
      </c>
      <c r="C1536" s="36">
        <v>13.03</v>
      </c>
      <c r="D1536" s="37">
        <v>14.60079</v>
      </c>
      <c r="E1536" s="37">
        <v>98.801640000000006</v>
      </c>
      <c r="F1536" s="37">
        <v>478635.73229399999</v>
      </c>
      <c r="G1536" s="37">
        <v>1614181.6853400001</v>
      </c>
      <c r="H1536" s="33" t="s">
        <v>48</v>
      </c>
      <c r="I1536" s="33" t="s">
        <v>515</v>
      </c>
      <c r="J1536" s="33" t="s">
        <v>509</v>
      </c>
      <c r="K1536" s="33" t="s">
        <v>511</v>
      </c>
      <c r="L1536" s="33" t="s">
        <v>510</v>
      </c>
      <c r="M1536" s="33" t="s">
        <v>514</v>
      </c>
      <c r="N1536" s="33" t="s">
        <v>75</v>
      </c>
      <c r="O1536" s="33" t="s">
        <v>55</v>
      </c>
      <c r="P1536" s="33" t="s">
        <v>508</v>
      </c>
      <c r="Q1536" s="33" t="s">
        <v>508</v>
      </c>
      <c r="R1536" s="33" t="s">
        <v>57</v>
      </c>
      <c r="S1536" s="33" t="s">
        <v>58</v>
      </c>
      <c r="T1536" s="34" t="s">
        <v>4096</v>
      </c>
    </row>
    <row r="1537" spans="1:20" customFormat="1">
      <c r="A1537" s="33" t="s">
        <v>4097</v>
      </c>
      <c r="B1537" s="35">
        <v>45743</v>
      </c>
      <c r="C1537" s="36">
        <v>13.03</v>
      </c>
      <c r="D1537" s="37">
        <v>14.60149</v>
      </c>
      <c r="E1537" s="37">
        <v>98.805179999999993</v>
      </c>
      <c r="F1537" s="37">
        <v>479017.07394500001</v>
      </c>
      <c r="G1537" s="37">
        <v>1614258.77639</v>
      </c>
      <c r="H1537" s="33" t="s">
        <v>48</v>
      </c>
      <c r="I1537" s="33" t="s">
        <v>515</v>
      </c>
      <c r="J1537" s="33" t="s">
        <v>509</v>
      </c>
      <c r="K1537" s="33" t="s">
        <v>511</v>
      </c>
      <c r="L1537" s="33" t="s">
        <v>510</v>
      </c>
      <c r="M1537" s="33" t="s">
        <v>514</v>
      </c>
      <c r="N1537" s="33" t="s">
        <v>75</v>
      </c>
      <c r="O1537" s="33" t="s">
        <v>55</v>
      </c>
      <c r="P1537" s="33" t="s">
        <v>508</v>
      </c>
      <c r="Q1537" s="33" t="s">
        <v>508</v>
      </c>
      <c r="R1537" s="33" t="s">
        <v>57</v>
      </c>
      <c r="S1537" s="33" t="s">
        <v>79</v>
      </c>
      <c r="T1537" s="34" t="s">
        <v>4098</v>
      </c>
    </row>
    <row r="1538" spans="1:20" customFormat="1">
      <c r="A1538" s="33" t="s">
        <v>4099</v>
      </c>
      <c r="B1538" s="35">
        <v>45743</v>
      </c>
      <c r="C1538" s="36">
        <v>13.03</v>
      </c>
      <c r="D1538" s="37">
        <v>14.606730000000001</v>
      </c>
      <c r="E1538" s="37">
        <v>98.803820000000002</v>
      </c>
      <c r="F1538" s="37">
        <v>478871.09611400001</v>
      </c>
      <c r="G1538" s="37">
        <v>1614838.4527499999</v>
      </c>
      <c r="H1538" s="33" t="s">
        <v>48</v>
      </c>
      <c r="I1538" s="33" t="s">
        <v>515</v>
      </c>
      <c r="J1538" s="33" t="s">
        <v>509</v>
      </c>
      <c r="K1538" s="33" t="s">
        <v>511</v>
      </c>
      <c r="L1538" s="33" t="s">
        <v>510</v>
      </c>
      <c r="M1538" s="33" t="s">
        <v>514</v>
      </c>
      <c r="N1538" s="33" t="s">
        <v>75</v>
      </c>
      <c r="O1538" s="33" t="s">
        <v>55</v>
      </c>
      <c r="P1538" s="33" t="s">
        <v>508</v>
      </c>
      <c r="Q1538" s="33" t="s">
        <v>508</v>
      </c>
      <c r="R1538" s="33" t="s">
        <v>57</v>
      </c>
      <c r="S1538" s="33" t="s">
        <v>58</v>
      </c>
      <c r="T1538" s="34" t="s">
        <v>4100</v>
      </c>
    </row>
    <row r="1539" spans="1:20" customFormat="1">
      <c r="A1539" s="33" t="s">
        <v>4101</v>
      </c>
      <c r="B1539" s="35">
        <v>45743</v>
      </c>
      <c r="C1539" s="36">
        <v>13.03</v>
      </c>
      <c r="D1539" s="37">
        <v>14.26731</v>
      </c>
      <c r="E1539" s="37">
        <v>102.86862000000001</v>
      </c>
      <c r="F1539" s="37">
        <v>917568.54769599997</v>
      </c>
      <c r="G1539" s="37">
        <v>1580767.8400399999</v>
      </c>
      <c r="H1539" s="33" t="s">
        <v>48</v>
      </c>
      <c r="I1539" s="33" t="s">
        <v>4102</v>
      </c>
      <c r="J1539" s="33" t="s">
        <v>3244</v>
      </c>
      <c r="K1539" s="33" t="s">
        <v>3241</v>
      </c>
      <c r="L1539" s="33" t="s">
        <v>59</v>
      </c>
      <c r="M1539" s="33" t="s">
        <v>4103</v>
      </c>
      <c r="N1539" s="33" t="s">
        <v>75</v>
      </c>
      <c r="O1539" s="33" t="s">
        <v>55</v>
      </c>
      <c r="P1539" s="33" t="s">
        <v>4093</v>
      </c>
      <c r="Q1539" s="33" t="s">
        <v>4093</v>
      </c>
      <c r="R1539" s="33" t="s">
        <v>57</v>
      </c>
      <c r="S1539" s="33" t="s">
        <v>58</v>
      </c>
      <c r="T1539" s="34" t="s">
        <v>4104</v>
      </c>
    </row>
    <row r="1540" spans="1:20" customFormat="1">
      <c r="A1540" s="33" t="s">
        <v>4105</v>
      </c>
      <c r="B1540" s="35">
        <v>45743</v>
      </c>
      <c r="C1540" s="36">
        <v>13.03</v>
      </c>
      <c r="D1540" s="37">
        <v>17.060929999999999</v>
      </c>
      <c r="E1540" s="37">
        <v>101.71514999999999</v>
      </c>
      <c r="F1540" s="37">
        <v>789005.96396900003</v>
      </c>
      <c r="G1540" s="37">
        <v>1888305.5668500001</v>
      </c>
      <c r="H1540" s="33" t="s">
        <v>48</v>
      </c>
      <c r="I1540" s="33" t="s">
        <v>4106</v>
      </c>
      <c r="J1540" s="33" t="s">
        <v>407</v>
      </c>
      <c r="K1540" s="33" t="s">
        <v>274</v>
      </c>
      <c r="L1540" s="33" t="s">
        <v>59</v>
      </c>
      <c r="M1540" s="33" t="s">
        <v>4107</v>
      </c>
      <c r="N1540" s="33" t="s">
        <v>153</v>
      </c>
      <c r="O1540" s="33" t="s">
        <v>55</v>
      </c>
      <c r="P1540" s="33" t="s">
        <v>324</v>
      </c>
      <c r="Q1540" s="33" t="s">
        <v>324</v>
      </c>
      <c r="R1540" s="33" t="s">
        <v>57</v>
      </c>
      <c r="S1540" s="33" t="s">
        <v>58</v>
      </c>
      <c r="T1540" s="34" t="s">
        <v>4108</v>
      </c>
    </row>
    <row r="1541" spans="1:20" customFormat="1">
      <c r="A1541" s="33" t="s">
        <v>4109</v>
      </c>
      <c r="B1541" s="35">
        <v>45743</v>
      </c>
      <c r="C1541" s="36">
        <v>13.03</v>
      </c>
      <c r="D1541" s="37">
        <v>17.056830000000001</v>
      </c>
      <c r="E1541" s="37">
        <v>101.71646</v>
      </c>
      <c r="F1541" s="37">
        <v>789151.809106</v>
      </c>
      <c r="G1541" s="37">
        <v>1887853.51841</v>
      </c>
      <c r="H1541" s="33" t="s">
        <v>48</v>
      </c>
      <c r="I1541" s="33" t="s">
        <v>1921</v>
      </c>
      <c r="J1541" s="33" t="s">
        <v>1922</v>
      </c>
      <c r="K1541" s="33" t="s">
        <v>274</v>
      </c>
      <c r="L1541" s="33" t="s">
        <v>59</v>
      </c>
      <c r="M1541" s="33" t="s">
        <v>406</v>
      </c>
      <c r="N1541" s="33" t="s">
        <v>83</v>
      </c>
      <c r="O1541" s="33" t="s">
        <v>55</v>
      </c>
      <c r="P1541" s="33" t="s">
        <v>324</v>
      </c>
      <c r="Q1541" s="33" t="s">
        <v>324</v>
      </c>
      <c r="R1541" s="33" t="s">
        <v>57</v>
      </c>
      <c r="S1541" s="33" t="s">
        <v>58</v>
      </c>
      <c r="T1541" s="34" t="s">
        <v>4110</v>
      </c>
    </row>
    <row r="1542" spans="1:20" customFormat="1">
      <c r="A1542" s="33" t="s">
        <v>4111</v>
      </c>
      <c r="B1542" s="35">
        <v>45743</v>
      </c>
      <c r="C1542" s="36">
        <v>13.03</v>
      </c>
      <c r="D1542" s="37">
        <v>15.97742</v>
      </c>
      <c r="E1542" s="37">
        <v>102.49196999999999</v>
      </c>
      <c r="F1542" s="37">
        <v>873851.01897600002</v>
      </c>
      <c r="G1542" s="37">
        <v>1769576.3762099999</v>
      </c>
      <c r="H1542" s="33" t="s">
        <v>48</v>
      </c>
      <c r="I1542" s="33" t="s">
        <v>4112</v>
      </c>
      <c r="J1542" s="33" t="s">
        <v>4113</v>
      </c>
      <c r="K1542" s="33" t="s">
        <v>467</v>
      </c>
      <c r="L1542" s="33" t="s">
        <v>59</v>
      </c>
      <c r="M1542" s="33" t="s">
        <v>4114</v>
      </c>
      <c r="N1542" s="33" t="s">
        <v>153</v>
      </c>
      <c r="O1542" s="33" t="s">
        <v>55</v>
      </c>
      <c r="P1542" s="33" t="s">
        <v>324</v>
      </c>
      <c r="Q1542" s="33" t="s">
        <v>324</v>
      </c>
      <c r="R1542" s="33" t="s">
        <v>57</v>
      </c>
      <c r="S1542" s="33" t="s">
        <v>58</v>
      </c>
      <c r="T1542" s="34" t="s">
        <v>4115</v>
      </c>
    </row>
    <row r="1543" spans="1:20" customFormat="1">
      <c r="A1543" s="33" t="s">
        <v>4116</v>
      </c>
      <c r="B1543" s="35">
        <v>45743</v>
      </c>
      <c r="C1543" s="36">
        <v>13.03</v>
      </c>
      <c r="D1543" s="37">
        <v>17.906500000000001</v>
      </c>
      <c r="E1543" s="37">
        <v>102.03098</v>
      </c>
      <c r="F1543" s="37">
        <v>821158.47054300003</v>
      </c>
      <c r="G1543" s="37">
        <v>1982454.6822599999</v>
      </c>
      <c r="H1543" s="33" t="s">
        <v>48</v>
      </c>
      <c r="I1543" s="33" t="s">
        <v>318</v>
      </c>
      <c r="J1543" s="33" t="s">
        <v>275</v>
      </c>
      <c r="K1543" s="33" t="s">
        <v>274</v>
      </c>
      <c r="L1543" s="33" t="s">
        <v>59</v>
      </c>
      <c r="M1543" s="33" t="s">
        <v>273</v>
      </c>
      <c r="N1543" s="33" t="s">
        <v>67</v>
      </c>
      <c r="O1543" s="33" t="s">
        <v>290</v>
      </c>
      <c r="P1543" s="33" t="s">
        <v>271</v>
      </c>
      <c r="Q1543" s="33" t="s">
        <v>271</v>
      </c>
      <c r="R1543" s="33" t="s">
        <v>57</v>
      </c>
      <c r="S1543" s="33" t="s">
        <v>58</v>
      </c>
      <c r="T1543" s="34" t="s">
        <v>4117</v>
      </c>
    </row>
    <row r="1544" spans="1:20" customFormat="1">
      <c r="A1544" s="33" t="s">
        <v>4118</v>
      </c>
      <c r="B1544" s="35">
        <v>45743</v>
      </c>
      <c r="C1544" s="36">
        <v>13.03</v>
      </c>
      <c r="D1544" s="37">
        <v>17.90982</v>
      </c>
      <c r="E1544" s="37">
        <v>102.02631</v>
      </c>
      <c r="F1544" s="37">
        <v>820657.28950800002</v>
      </c>
      <c r="G1544" s="37">
        <v>1982814.3533900001</v>
      </c>
      <c r="H1544" s="33" t="s">
        <v>48</v>
      </c>
      <c r="I1544" s="33" t="s">
        <v>318</v>
      </c>
      <c r="J1544" s="33" t="s">
        <v>275</v>
      </c>
      <c r="K1544" s="33" t="s">
        <v>274</v>
      </c>
      <c r="L1544" s="33" t="s">
        <v>59</v>
      </c>
      <c r="M1544" s="33" t="s">
        <v>273</v>
      </c>
      <c r="N1544" s="33" t="s">
        <v>67</v>
      </c>
      <c r="O1544" s="33" t="s">
        <v>290</v>
      </c>
      <c r="P1544" s="33" t="s">
        <v>271</v>
      </c>
      <c r="Q1544" s="33" t="s">
        <v>271</v>
      </c>
      <c r="R1544" s="33" t="s">
        <v>57</v>
      </c>
      <c r="S1544" s="33" t="s">
        <v>58</v>
      </c>
      <c r="T1544" s="34" t="s">
        <v>4119</v>
      </c>
    </row>
    <row r="1545" spans="1:20" customFormat="1">
      <c r="A1545" s="33" t="s">
        <v>4120</v>
      </c>
      <c r="B1545" s="35">
        <v>45743</v>
      </c>
      <c r="C1545" s="36">
        <v>13.03</v>
      </c>
      <c r="D1545" s="37">
        <v>18.075679999999998</v>
      </c>
      <c r="E1545" s="37">
        <v>102.04364</v>
      </c>
      <c r="F1545" s="37">
        <v>822193.18012399995</v>
      </c>
      <c r="G1545" s="37">
        <v>2001215.5171699999</v>
      </c>
      <c r="H1545" s="33" t="s">
        <v>48</v>
      </c>
      <c r="I1545" s="33" t="s">
        <v>276</v>
      </c>
      <c r="J1545" s="33" t="s">
        <v>275</v>
      </c>
      <c r="K1545" s="33" t="s">
        <v>274</v>
      </c>
      <c r="L1545" s="33" t="s">
        <v>59</v>
      </c>
      <c r="M1545" s="33" t="s">
        <v>273</v>
      </c>
      <c r="N1545" s="33" t="s">
        <v>67</v>
      </c>
      <c r="O1545" s="33" t="s">
        <v>272</v>
      </c>
      <c r="P1545" s="33" t="s">
        <v>271</v>
      </c>
      <c r="Q1545" s="33" t="s">
        <v>271</v>
      </c>
      <c r="R1545" s="33" t="s">
        <v>3676</v>
      </c>
      <c r="S1545" s="33" t="s">
        <v>58</v>
      </c>
      <c r="T1545" s="34" t="s">
        <v>4121</v>
      </c>
    </row>
    <row r="1546" spans="1:20" customFormat="1">
      <c r="A1546" s="33" t="s">
        <v>4122</v>
      </c>
      <c r="B1546" s="35">
        <v>45743</v>
      </c>
      <c r="C1546" s="36">
        <v>13.03</v>
      </c>
      <c r="D1546" s="37">
        <v>18.079699999999999</v>
      </c>
      <c r="E1546" s="37">
        <v>102.04275</v>
      </c>
      <c r="F1546" s="37">
        <v>822091.54989100003</v>
      </c>
      <c r="G1546" s="37">
        <v>2001659.23285</v>
      </c>
      <c r="H1546" s="33" t="s">
        <v>48</v>
      </c>
      <c r="I1546" s="33" t="s">
        <v>276</v>
      </c>
      <c r="J1546" s="33" t="s">
        <v>275</v>
      </c>
      <c r="K1546" s="33" t="s">
        <v>274</v>
      </c>
      <c r="L1546" s="33" t="s">
        <v>59</v>
      </c>
      <c r="M1546" s="33" t="s">
        <v>273</v>
      </c>
      <c r="N1546" s="33" t="s">
        <v>67</v>
      </c>
      <c r="O1546" s="33" t="s">
        <v>272</v>
      </c>
      <c r="P1546" s="33" t="s">
        <v>271</v>
      </c>
      <c r="Q1546" s="33" t="s">
        <v>271</v>
      </c>
      <c r="R1546" s="33" t="s">
        <v>3676</v>
      </c>
      <c r="S1546" s="33" t="s">
        <v>58</v>
      </c>
      <c r="T1546" s="34" t="s">
        <v>4123</v>
      </c>
    </row>
    <row r="1547" spans="1:20" customFormat="1">
      <c r="A1547" s="33" t="s">
        <v>4124</v>
      </c>
      <c r="B1547" s="35">
        <v>45743</v>
      </c>
      <c r="C1547" s="36">
        <v>13.03</v>
      </c>
      <c r="D1547" s="37">
        <v>18.101649999999999</v>
      </c>
      <c r="E1547" s="37">
        <v>102.04875</v>
      </c>
      <c r="F1547" s="37">
        <v>822686.95852999995</v>
      </c>
      <c r="G1547" s="37">
        <v>2004101.0102899999</v>
      </c>
      <c r="H1547" s="33" t="s">
        <v>48</v>
      </c>
      <c r="I1547" s="33" t="s">
        <v>276</v>
      </c>
      <c r="J1547" s="33" t="s">
        <v>275</v>
      </c>
      <c r="K1547" s="33" t="s">
        <v>274</v>
      </c>
      <c r="L1547" s="33" t="s">
        <v>59</v>
      </c>
      <c r="M1547" s="33" t="s">
        <v>273</v>
      </c>
      <c r="N1547" s="33" t="s">
        <v>67</v>
      </c>
      <c r="O1547" s="33" t="s">
        <v>272</v>
      </c>
      <c r="P1547" s="33" t="s">
        <v>271</v>
      </c>
      <c r="Q1547" s="33" t="s">
        <v>271</v>
      </c>
      <c r="R1547" s="33" t="s">
        <v>57</v>
      </c>
      <c r="S1547" s="33" t="s">
        <v>58</v>
      </c>
      <c r="T1547" s="34" t="s">
        <v>4125</v>
      </c>
    </row>
    <row r="1548" spans="1:20" customFormat="1">
      <c r="A1548" s="33" t="s">
        <v>4126</v>
      </c>
      <c r="B1548" s="35">
        <v>45743</v>
      </c>
      <c r="C1548" s="36">
        <v>13.03</v>
      </c>
      <c r="D1548" s="37">
        <v>18.1204</v>
      </c>
      <c r="E1548" s="37">
        <v>102.06036</v>
      </c>
      <c r="F1548" s="37">
        <v>823882.21908499999</v>
      </c>
      <c r="G1548" s="37">
        <v>2006198.25663</v>
      </c>
      <c r="H1548" s="33" t="s">
        <v>48</v>
      </c>
      <c r="I1548" s="33" t="s">
        <v>276</v>
      </c>
      <c r="J1548" s="33" t="s">
        <v>275</v>
      </c>
      <c r="K1548" s="33" t="s">
        <v>274</v>
      </c>
      <c r="L1548" s="33" t="s">
        <v>59</v>
      </c>
      <c r="M1548" s="33" t="s">
        <v>273</v>
      </c>
      <c r="N1548" s="33" t="s">
        <v>67</v>
      </c>
      <c r="O1548" s="33" t="s">
        <v>272</v>
      </c>
      <c r="P1548" s="33" t="s">
        <v>271</v>
      </c>
      <c r="Q1548" s="33" t="s">
        <v>271</v>
      </c>
      <c r="R1548" s="33" t="s">
        <v>57</v>
      </c>
      <c r="S1548" s="33" t="s">
        <v>58</v>
      </c>
      <c r="T1548" s="34" t="s">
        <v>4127</v>
      </c>
    </row>
    <row r="1549" spans="1:20" customFormat="1">
      <c r="A1549" s="33" t="s">
        <v>4128</v>
      </c>
      <c r="B1549" s="35">
        <v>45743</v>
      </c>
      <c r="C1549" s="36">
        <v>13.03</v>
      </c>
      <c r="D1549" s="37">
        <v>18.120819999999998</v>
      </c>
      <c r="E1549" s="37">
        <v>102.05981</v>
      </c>
      <c r="F1549" s="37">
        <v>823823.19339699997</v>
      </c>
      <c r="G1549" s="37">
        <v>2006243.8096700001</v>
      </c>
      <c r="H1549" s="33" t="s">
        <v>48</v>
      </c>
      <c r="I1549" s="33" t="s">
        <v>276</v>
      </c>
      <c r="J1549" s="33" t="s">
        <v>275</v>
      </c>
      <c r="K1549" s="33" t="s">
        <v>274</v>
      </c>
      <c r="L1549" s="33" t="s">
        <v>59</v>
      </c>
      <c r="M1549" s="33" t="s">
        <v>273</v>
      </c>
      <c r="N1549" s="33" t="s">
        <v>67</v>
      </c>
      <c r="O1549" s="33" t="s">
        <v>272</v>
      </c>
      <c r="P1549" s="33" t="s">
        <v>271</v>
      </c>
      <c r="Q1549" s="33" t="s">
        <v>271</v>
      </c>
      <c r="R1549" s="33" t="s">
        <v>3676</v>
      </c>
      <c r="S1549" s="33" t="s">
        <v>58</v>
      </c>
      <c r="T1549" s="34" t="s">
        <v>4129</v>
      </c>
    </row>
    <row r="1550" spans="1:20" customFormat="1">
      <c r="A1550" s="33" t="s">
        <v>4130</v>
      </c>
      <c r="B1550" s="35">
        <v>45743</v>
      </c>
      <c r="C1550" s="36">
        <v>13.03</v>
      </c>
      <c r="D1550" s="37">
        <v>18.121559999999999</v>
      </c>
      <c r="E1550" s="37">
        <v>102.06377000000001</v>
      </c>
      <c r="F1550" s="37">
        <v>824241.24448500003</v>
      </c>
      <c r="G1550" s="37">
        <v>2006332.7541799999</v>
      </c>
      <c r="H1550" s="33" t="s">
        <v>48</v>
      </c>
      <c r="I1550" s="33" t="s">
        <v>276</v>
      </c>
      <c r="J1550" s="33" t="s">
        <v>275</v>
      </c>
      <c r="K1550" s="33" t="s">
        <v>274</v>
      </c>
      <c r="L1550" s="33" t="s">
        <v>59</v>
      </c>
      <c r="M1550" s="33" t="s">
        <v>273</v>
      </c>
      <c r="N1550" s="33" t="s">
        <v>67</v>
      </c>
      <c r="O1550" s="33" t="s">
        <v>272</v>
      </c>
      <c r="P1550" s="33" t="s">
        <v>271</v>
      </c>
      <c r="Q1550" s="33" t="s">
        <v>271</v>
      </c>
      <c r="R1550" s="33" t="s">
        <v>57</v>
      </c>
      <c r="S1550" s="33" t="s">
        <v>58</v>
      </c>
      <c r="T1550" s="34" t="s">
        <v>4131</v>
      </c>
    </row>
    <row r="1551" spans="1:20" customFormat="1">
      <c r="A1551" s="33" t="s">
        <v>4132</v>
      </c>
      <c r="B1551" s="35">
        <v>45743</v>
      </c>
      <c r="C1551" s="36">
        <v>13.03</v>
      </c>
      <c r="D1551" s="37">
        <v>18.124410000000001</v>
      </c>
      <c r="E1551" s="37">
        <v>102.0595</v>
      </c>
      <c r="F1551" s="37">
        <v>823783.74921399995</v>
      </c>
      <c r="G1551" s="37">
        <v>2006640.9126599999</v>
      </c>
      <c r="H1551" s="33" t="s">
        <v>48</v>
      </c>
      <c r="I1551" s="33" t="s">
        <v>276</v>
      </c>
      <c r="J1551" s="33" t="s">
        <v>275</v>
      </c>
      <c r="K1551" s="33" t="s">
        <v>274</v>
      </c>
      <c r="L1551" s="33" t="s">
        <v>59</v>
      </c>
      <c r="M1551" s="33" t="s">
        <v>273</v>
      </c>
      <c r="N1551" s="33" t="s">
        <v>67</v>
      </c>
      <c r="O1551" s="33" t="s">
        <v>272</v>
      </c>
      <c r="P1551" s="33" t="s">
        <v>271</v>
      </c>
      <c r="Q1551" s="33" t="s">
        <v>271</v>
      </c>
      <c r="R1551" s="33" t="s">
        <v>57</v>
      </c>
      <c r="S1551" s="33" t="s">
        <v>58</v>
      </c>
      <c r="T1551" s="34" t="s">
        <v>4133</v>
      </c>
    </row>
    <row r="1552" spans="1:20" customFormat="1">
      <c r="A1552" s="33" t="s">
        <v>4134</v>
      </c>
      <c r="B1552" s="35">
        <v>45743</v>
      </c>
      <c r="C1552" s="36">
        <v>13.03</v>
      </c>
      <c r="D1552" s="37">
        <v>18.124839999999999</v>
      </c>
      <c r="E1552" s="37">
        <v>102.05898999999999</v>
      </c>
      <c r="F1552" s="37">
        <v>823728.94295099995</v>
      </c>
      <c r="G1552" s="37">
        <v>2006687.64386</v>
      </c>
      <c r="H1552" s="33" t="s">
        <v>48</v>
      </c>
      <c r="I1552" s="33" t="s">
        <v>276</v>
      </c>
      <c r="J1552" s="33" t="s">
        <v>275</v>
      </c>
      <c r="K1552" s="33" t="s">
        <v>274</v>
      </c>
      <c r="L1552" s="33" t="s">
        <v>59</v>
      </c>
      <c r="M1552" s="33" t="s">
        <v>273</v>
      </c>
      <c r="N1552" s="33" t="s">
        <v>67</v>
      </c>
      <c r="O1552" s="33" t="s">
        <v>272</v>
      </c>
      <c r="P1552" s="33" t="s">
        <v>271</v>
      </c>
      <c r="Q1552" s="33" t="s">
        <v>271</v>
      </c>
      <c r="R1552" s="33" t="s">
        <v>57</v>
      </c>
      <c r="S1552" s="33" t="s">
        <v>58</v>
      </c>
      <c r="T1552" s="34" t="s">
        <v>4135</v>
      </c>
    </row>
    <row r="1553" spans="1:20" customFormat="1">
      <c r="A1553" s="33" t="s">
        <v>4136</v>
      </c>
      <c r="B1553" s="35">
        <v>45743</v>
      </c>
      <c r="C1553" s="36">
        <v>13.03</v>
      </c>
      <c r="D1553" s="37">
        <v>18.125119999999999</v>
      </c>
      <c r="E1553" s="37">
        <v>102.0635</v>
      </c>
      <c r="F1553" s="37">
        <v>824206.08323600003</v>
      </c>
      <c r="G1553" s="37">
        <v>2006726.60522</v>
      </c>
      <c r="H1553" s="33" t="s">
        <v>48</v>
      </c>
      <c r="I1553" s="33" t="s">
        <v>276</v>
      </c>
      <c r="J1553" s="33" t="s">
        <v>275</v>
      </c>
      <c r="K1553" s="33" t="s">
        <v>274</v>
      </c>
      <c r="L1553" s="33" t="s">
        <v>59</v>
      </c>
      <c r="M1553" s="33" t="s">
        <v>273</v>
      </c>
      <c r="N1553" s="33" t="s">
        <v>67</v>
      </c>
      <c r="O1553" s="33" t="s">
        <v>272</v>
      </c>
      <c r="P1553" s="33" t="s">
        <v>271</v>
      </c>
      <c r="Q1553" s="33" t="s">
        <v>271</v>
      </c>
      <c r="R1553" s="33" t="s">
        <v>3676</v>
      </c>
      <c r="S1553" s="33" t="s">
        <v>58</v>
      </c>
      <c r="T1553" s="34" t="s">
        <v>4137</v>
      </c>
    </row>
    <row r="1554" spans="1:20" customFormat="1">
      <c r="A1554" s="33" t="s">
        <v>4138</v>
      </c>
      <c r="B1554" s="35">
        <v>45743</v>
      </c>
      <c r="C1554" s="36">
        <v>13.03</v>
      </c>
      <c r="D1554" s="37">
        <v>18.125579999999999</v>
      </c>
      <c r="E1554" s="37">
        <v>102.06298</v>
      </c>
      <c r="F1554" s="37">
        <v>824150.16153699998</v>
      </c>
      <c r="G1554" s="37">
        <v>2006776.6407000001</v>
      </c>
      <c r="H1554" s="33" t="s">
        <v>48</v>
      </c>
      <c r="I1554" s="33" t="s">
        <v>276</v>
      </c>
      <c r="J1554" s="33" t="s">
        <v>275</v>
      </c>
      <c r="K1554" s="33" t="s">
        <v>274</v>
      </c>
      <c r="L1554" s="33" t="s">
        <v>59</v>
      </c>
      <c r="M1554" s="33" t="s">
        <v>273</v>
      </c>
      <c r="N1554" s="33" t="s">
        <v>67</v>
      </c>
      <c r="O1554" s="33" t="s">
        <v>272</v>
      </c>
      <c r="P1554" s="33" t="s">
        <v>271</v>
      </c>
      <c r="Q1554" s="33" t="s">
        <v>271</v>
      </c>
      <c r="R1554" s="33" t="s">
        <v>3676</v>
      </c>
      <c r="S1554" s="33" t="s">
        <v>58</v>
      </c>
      <c r="T1554" s="34" t="s">
        <v>4139</v>
      </c>
    </row>
    <row r="1555" spans="1:20" customFormat="1">
      <c r="A1555" s="33" t="s">
        <v>4140</v>
      </c>
      <c r="B1555" s="35">
        <v>45743</v>
      </c>
      <c r="C1555" s="36">
        <v>13.03</v>
      </c>
      <c r="D1555" s="37">
        <v>17.840219999999999</v>
      </c>
      <c r="E1555" s="37">
        <v>102.30775</v>
      </c>
      <c r="F1555" s="37">
        <v>850640.39327600005</v>
      </c>
      <c r="G1555" s="37">
        <v>1975611.5452399999</v>
      </c>
      <c r="H1555" s="33" t="s">
        <v>48</v>
      </c>
      <c r="I1555" s="33" t="s">
        <v>320</v>
      </c>
      <c r="J1555" s="33" t="s">
        <v>319</v>
      </c>
      <c r="K1555" s="33" t="s">
        <v>291</v>
      </c>
      <c r="L1555" s="33" t="s">
        <v>59</v>
      </c>
      <c r="M1555" s="33" t="s">
        <v>273</v>
      </c>
      <c r="N1555" s="33" t="s">
        <v>67</v>
      </c>
      <c r="O1555" s="33" t="s">
        <v>290</v>
      </c>
      <c r="P1555" s="33" t="s">
        <v>271</v>
      </c>
      <c r="Q1555" s="33" t="s">
        <v>271</v>
      </c>
      <c r="R1555" s="33" t="s">
        <v>3676</v>
      </c>
      <c r="S1555" s="33" t="s">
        <v>58</v>
      </c>
      <c r="T1555" s="34" t="s">
        <v>4141</v>
      </c>
    </row>
    <row r="1556" spans="1:20" customFormat="1">
      <c r="A1556" s="33" t="s">
        <v>4142</v>
      </c>
      <c r="B1556" s="35">
        <v>45743</v>
      </c>
      <c r="C1556" s="36">
        <v>13.03</v>
      </c>
      <c r="D1556" s="37">
        <v>17.84085</v>
      </c>
      <c r="E1556" s="37">
        <v>102.31113999999999</v>
      </c>
      <c r="F1556" s="37">
        <v>850998.84271400003</v>
      </c>
      <c r="G1556" s="37">
        <v>1975687.7122599999</v>
      </c>
      <c r="H1556" s="33" t="s">
        <v>48</v>
      </c>
      <c r="I1556" s="33" t="s">
        <v>320</v>
      </c>
      <c r="J1556" s="33" t="s">
        <v>319</v>
      </c>
      <c r="K1556" s="33" t="s">
        <v>291</v>
      </c>
      <c r="L1556" s="33" t="s">
        <v>59</v>
      </c>
      <c r="M1556" s="33" t="s">
        <v>273</v>
      </c>
      <c r="N1556" s="33" t="s">
        <v>67</v>
      </c>
      <c r="O1556" s="33" t="s">
        <v>290</v>
      </c>
      <c r="P1556" s="33" t="s">
        <v>271</v>
      </c>
      <c r="Q1556" s="33" t="s">
        <v>271</v>
      </c>
      <c r="R1556" s="33" t="s">
        <v>57</v>
      </c>
      <c r="S1556" s="33" t="s">
        <v>58</v>
      </c>
      <c r="T1556" s="34" t="s">
        <v>4143</v>
      </c>
    </row>
    <row r="1557" spans="1:20" customFormat="1">
      <c r="A1557" s="33" t="s">
        <v>4144</v>
      </c>
      <c r="B1557" s="35">
        <v>45743</v>
      </c>
      <c r="C1557" s="36">
        <v>13.03</v>
      </c>
      <c r="D1557" s="37">
        <v>17.843240000000002</v>
      </c>
      <c r="E1557" s="37">
        <v>102.30765</v>
      </c>
      <c r="F1557" s="37">
        <v>850623.85860100004</v>
      </c>
      <c r="G1557" s="37">
        <v>1975945.92872</v>
      </c>
      <c r="H1557" s="33" t="s">
        <v>48</v>
      </c>
      <c r="I1557" s="33" t="s">
        <v>320</v>
      </c>
      <c r="J1557" s="33" t="s">
        <v>319</v>
      </c>
      <c r="K1557" s="33" t="s">
        <v>291</v>
      </c>
      <c r="L1557" s="33" t="s">
        <v>59</v>
      </c>
      <c r="M1557" s="33" t="s">
        <v>273</v>
      </c>
      <c r="N1557" s="33" t="s">
        <v>67</v>
      </c>
      <c r="O1557" s="33" t="s">
        <v>290</v>
      </c>
      <c r="P1557" s="33" t="s">
        <v>271</v>
      </c>
      <c r="Q1557" s="33" t="s">
        <v>271</v>
      </c>
      <c r="R1557" s="33" t="s">
        <v>57</v>
      </c>
      <c r="S1557" s="33" t="s">
        <v>58</v>
      </c>
      <c r="T1557" s="34" t="s">
        <v>4145</v>
      </c>
    </row>
    <row r="1558" spans="1:20" customFormat="1">
      <c r="A1558" s="33" t="s">
        <v>4146</v>
      </c>
      <c r="B1558" s="35">
        <v>45743</v>
      </c>
      <c r="C1558" s="36">
        <v>13.03</v>
      </c>
      <c r="D1558" s="37">
        <v>17.84384</v>
      </c>
      <c r="E1558" s="37">
        <v>102.31107</v>
      </c>
      <c r="F1558" s="37">
        <v>850985.54366800003</v>
      </c>
      <c r="G1558" s="37">
        <v>1976018.82935</v>
      </c>
      <c r="H1558" s="33" t="s">
        <v>48</v>
      </c>
      <c r="I1558" s="33" t="s">
        <v>320</v>
      </c>
      <c r="J1558" s="33" t="s">
        <v>319</v>
      </c>
      <c r="K1558" s="33" t="s">
        <v>291</v>
      </c>
      <c r="L1558" s="33" t="s">
        <v>59</v>
      </c>
      <c r="M1558" s="33" t="s">
        <v>273</v>
      </c>
      <c r="N1558" s="33" t="s">
        <v>67</v>
      </c>
      <c r="O1558" s="33" t="s">
        <v>290</v>
      </c>
      <c r="P1558" s="33" t="s">
        <v>271</v>
      </c>
      <c r="Q1558" s="33" t="s">
        <v>271</v>
      </c>
      <c r="R1558" s="33" t="s">
        <v>57</v>
      </c>
      <c r="S1558" s="33" t="s">
        <v>58</v>
      </c>
      <c r="T1558" s="34" t="s">
        <v>4147</v>
      </c>
    </row>
    <row r="1559" spans="1:20" customFormat="1">
      <c r="A1559" s="33" t="s">
        <v>4148</v>
      </c>
      <c r="B1559" s="35">
        <v>45743</v>
      </c>
      <c r="C1559" s="36">
        <v>13.03</v>
      </c>
      <c r="D1559" s="37">
        <v>17.844819999999999</v>
      </c>
      <c r="E1559" s="37">
        <v>102.31034</v>
      </c>
      <c r="F1559" s="37">
        <v>850906.16618099995</v>
      </c>
      <c r="G1559" s="37">
        <v>1976126.02618</v>
      </c>
      <c r="H1559" s="33" t="s">
        <v>48</v>
      </c>
      <c r="I1559" s="33" t="s">
        <v>320</v>
      </c>
      <c r="J1559" s="33" t="s">
        <v>319</v>
      </c>
      <c r="K1559" s="33" t="s">
        <v>291</v>
      </c>
      <c r="L1559" s="33" t="s">
        <v>59</v>
      </c>
      <c r="M1559" s="33" t="s">
        <v>273</v>
      </c>
      <c r="N1559" s="33" t="s">
        <v>67</v>
      </c>
      <c r="O1559" s="33" t="s">
        <v>290</v>
      </c>
      <c r="P1559" s="33" t="s">
        <v>271</v>
      </c>
      <c r="Q1559" s="33" t="s">
        <v>271</v>
      </c>
      <c r="R1559" s="33" t="s">
        <v>57</v>
      </c>
      <c r="S1559" s="33" t="s">
        <v>58</v>
      </c>
      <c r="T1559" s="34" t="s">
        <v>4149</v>
      </c>
    </row>
    <row r="1560" spans="1:20" customFormat="1">
      <c r="A1560" s="33" t="s">
        <v>4150</v>
      </c>
      <c r="B1560" s="35">
        <v>45743</v>
      </c>
      <c r="C1560" s="36">
        <v>13.03</v>
      </c>
      <c r="D1560" s="37">
        <v>17.921299999999999</v>
      </c>
      <c r="E1560" s="37">
        <v>102.04308</v>
      </c>
      <c r="F1560" s="37">
        <v>822414.74685999996</v>
      </c>
      <c r="G1560" s="37">
        <v>1984114.89989</v>
      </c>
      <c r="H1560" s="33" t="s">
        <v>48</v>
      </c>
      <c r="I1560" s="33" t="s">
        <v>293</v>
      </c>
      <c r="J1560" s="33" t="s">
        <v>292</v>
      </c>
      <c r="K1560" s="33" t="s">
        <v>291</v>
      </c>
      <c r="L1560" s="33" t="s">
        <v>59</v>
      </c>
      <c r="M1560" s="33" t="s">
        <v>273</v>
      </c>
      <c r="N1560" s="33" t="s">
        <v>67</v>
      </c>
      <c r="O1560" s="33" t="s">
        <v>290</v>
      </c>
      <c r="P1560" s="33" t="s">
        <v>271</v>
      </c>
      <c r="Q1560" s="33" t="s">
        <v>271</v>
      </c>
      <c r="R1560" s="33" t="s">
        <v>3676</v>
      </c>
      <c r="S1560" s="33" t="s">
        <v>58</v>
      </c>
      <c r="T1560" s="34" t="s">
        <v>4151</v>
      </c>
    </row>
    <row r="1561" spans="1:20" customFormat="1">
      <c r="A1561" s="33" t="s">
        <v>4152</v>
      </c>
      <c r="B1561" s="35">
        <v>45743</v>
      </c>
      <c r="C1561" s="36">
        <v>13.03</v>
      </c>
      <c r="D1561" s="37">
        <v>17.926020000000001</v>
      </c>
      <c r="E1561" s="37">
        <v>102.04603</v>
      </c>
      <c r="F1561" s="37">
        <v>822718.978366</v>
      </c>
      <c r="G1561" s="37">
        <v>1984642.82033</v>
      </c>
      <c r="H1561" s="33" t="s">
        <v>48</v>
      </c>
      <c r="I1561" s="33" t="s">
        <v>293</v>
      </c>
      <c r="J1561" s="33" t="s">
        <v>292</v>
      </c>
      <c r="K1561" s="33" t="s">
        <v>291</v>
      </c>
      <c r="L1561" s="33" t="s">
        <v>59</v>
      </c>
      <c r="M1561" s="33" t="s">
        <v>273</v>
      </c>
      <c r="N1561" s="33" t="s">
        <v>67</v>
      </c>
      <c r="O1561" s="33" t="s">
        <v>290</v>
      </c>
      <c r="P1561" s="33" t="s">
        <v>271</v>
      </c>
      <c r="Q1561" s="33" t="s">
        <v>271</v>
      </c>
      <c r="R1561" s="33" t="s">
        <v>57</v>
      </c>
      <c r="S1561" s="33" t="s">
        <v>58</v>
      </c>
      <c r="T1561" s="34" t="s">
        <v>4153</v>
      </c>
    </row>
    <row r="1562" spans="1:20" customFormat="1">
      <c r="A1562" s="33" t="s">
        <v>4154</v>
      </c>
      <c r="B1562" s="35">
        <v>45743</v>
      </c>
      <c r="C1562" s="36">
        <v>13.03</v>
      </c>
      <c r="D1562" s="37">
        <v>17.929480000000002</v>
      </c>
      <c r="E1562" s="37">
        <v>102.04201</v>
      </c>
      <c r="F1562" s="37">
        <v>822286.47357399995</v>
      </c>
      <c r="G1562" s="37">
        <v>1985019.0824599999</v>
      </c>
      <c r="H1562" s="33" t="s">
        <v>48</v>
      </c>
      <c r="I1562" s="33" t="s">
        <v>293</v>
      </c>
      <c r="J1562" s="33" t="s">
        <v>292</v>
      </c>
      <c r="K1562" s="33" t="s">
        <v>291</v>
      </c>
      <c r="L1562" s="33" t="s">
        <v>59</v>
      </c>
      <c r="M1562" s="33" t="s">
        <v>273</v>
      </c>
      <c r="N1562" s="33" t="s">
        <v>67</v>
      </c>
      <c r="O1562" s="33" t="s">
        <v>290</v>
      </c>
      <c r="P1562" s="33" t="s">
        <v>271</v>
      </c>
      <c r="Q1562" s="33" t="s">
        <v>271</v>
      </c>
      <c r="R1562" s="33" t="s">
        <v>57</v>
      </c>
      <c r="S1562" s="33" t="s">
        <v>58</v>
      </c>
      <c r="T1562" s="34" t="s">
        <v>4155</v>
      </c>
    </row>
    <row r="1563" spans="1:20" customFormat="1">
      <c r="A1563" s="33" t="s">
        <v>4156</v>
      </c>
      <c r="B1563" s="35">
        <v>45743</v>
      </c>
      <c r="C1563" s="36">
        <v>13.03</v>
      </c>
      <c r="D1563" s="37">
        <v>18.052669999999999</v>
      </c>
      <c r="E1563" s="37">
        <v>102.07764</v>
      </c>
      <c r="F1563" s="37">
        <v>825837.64050400001</v>
      </c>
      <c r="G1563" s="37">
        <v>1998726.53204</v>
      </c>
      <c r="H1563" s="33" t="s">
        <v>48</v>
      </c>
      <c r="I1563" s="33" t="s">
        <v>293</v>
      </c>
      <c r="J1563" s="33" t="s">
        <v>292</v>
      </c>
      <c r="K1563" s="33" t="s">
        <v>291</v>
      </c>
      <c r="L1563" s="33" t="s">
        <v>59</v>
      </c>
      <c r="M1563" s="33" t="s">
        <v>273</v>
      </c>
      <c r="N1563" s="33" t="s">
        <v>67</v>
      </c>
      <c r="O1563" s="33" t="s">
        <v>290</v>
      </c>
      <c r="P1563" s="33" t="s">
        <v>271</v>
      </c>
      <c r="Q1563" s="33" t="s">
        <v>271</v>
      </c>
      <c r="R1563" s="33" t="s">
        <v>57</v>
      </c>
      <c r="S1563" s="33" t="s">
        <v>58</v>
      </c>
      <c r="T1563" s="34" t="s">
        <v>4157</v>
      </c>
    </row>
    <row r="1564" spans="1:20" customFormat="1">
      <c r="A1564" s="33" t="s">
        <v>4158</v>
      </c>
      <c r="B1564" s="35">
        <v>45743</v>
      </c>
      <c r="C1564" s="36">
        <v>13.03</v>
      </c>
      <c r="D1564" s="37">
        <v>18.06569</v>
      </c>
      <c r="E1564" s="37">
        <v>102.05757</v>
      </c>
      <c r="F1564" s="37">
        <v>823687.25042699999</v>
      </c>
      <c r="G1564" s="37">
        <v>2000133.37619</v>
      </c>
      <c r="H1564" s="33" t="s">
        <v>48</v>
      </c>
      <c r="I1564" s="33" t="s">
        <v>293</v>
      </c>
      <c r="J1564" s="33" t="s">
        <v>292</v>
      </c>
      <c r="K1564" s="33" t="s">
        <v>291</v>
      </c>
      <c r="L1564" s="33" t="s">
        <v>59</v>
      </c>
      <c r="M1564" s="33" t="s">
        <v>273</v>
      </c>
      <c r="N1564" s="33" t="s">
        <v>67</v>
      </c>
      <c r="O1564" s="33" t="s">
        <v>290</v>
      </c>
      <c r="P1564" s="33" t="s">
        <v>271</v>
      </c>
      <c r="Q1564" s="33" t="s">
        <v>271</v>
      </c>
      <c r="R1564" s="33" t="s">
        <v>57</v>
      </c>
      <c r="S1564" s="33" t="s">
        <v>58</v>
      </c>
      <c r="T1564" s="34" t="s">
        <v>4159</v>
      </c>
    </row>
    <row r="1565" spans="1:20" customFormat="1">
      <c r="A1565" s="33" t="s">
        <v>4160</v>
      </c>
      <c r="B1565" s="35">
        <v>45743</v>
      </c>
      <c r="C1565" s="36">
        <v>13.03</v>
      </c>
      <c r="D1565" s="37">
        <v>16.87829</v>
      </c>
      <c r="E1565" s="37">
        <v>103.91785</v>
      </c>
      <c r="F1565" s="37">
        <v>1024347.6261399999</v>
      </c>
      <c r="G1565" s="37">
        <v>1872636.0276299999</v>
      </c>
      <c r="H1565" s="33" t="s">
        <v>48</v>
      </c>
      <c r="I1565" s="33" t="s">
        <v>4161</v>
      </c>
      <c r="J1565" s="33" t="s">
        <v>392</v>
      </c>
      <c r="K1565" s="33" t="s">
        <v>393</v>
      </c>
      <c r="L1565" s="33" t="s">
        <v>59</v>
      </c>
      <c r="M1565" s="33" t="s">
        <v>392</v>
      </c>
      <c r="N1565" s="33" t="s">
        <v>75</v>
      </c>
      <c r="O1565" s="33" t="s">
        <v>4162</v>
      </c>
      <c r="P1565" s="33" t="s">
        <v>271</v>
      </c>
      <c r="Q1565" s="33" t="s">
        <v>271</v>
      </c>
      <c r="R1565" s="33" t="s">
        <v>57</v>
      </c>
      <c r="S1565" s="33" t="s">
        <v>79</v>
      </c>
      <c r="T1565" s="34" t="s">
        <v>4163</v>
      </c>
    </row>
    <row r="1566" spans="1:20" customFormat="1">
      <c r="A1566" s="33" t="s">
        <v>4164</v>
      </c>
      <c r="B1566" s="35">
        <v>45743</v>
      </c>
      <c r="C1566" s="36">
        <v>13.03</v>
      </c>
      <c r="D1566" s="37">
        <v>17.13214</v>
      </c>
      <c r="E1566" s="37">
        <v>103.93398000000001</v>
      </c>
      <c r="F1566" s="37">
        <v>1025359.75931</v>
      </c>
      <c r="G1566" s="37">
        <v>1900848.4021600001</v>
      </c>
      <c r="H1566" s="33" t="s">
        <v>48</v>
      </c>
      <c r="I1566" s="33" t="s">
        <v>410</v>
      </c>
      <c r="J1566" s="33" t="s">
        <v>409</v>
      </c>
      <c r="K1566" s="33" t="s">
        <v>393</v>
      </c>
      <c r="L1566" s="33" t="s">
        <v>59</v>
      </c>
      <c r="M1566" s="33" t="s">
        <v>392</v>
      </c>
      <c r="N1566" s="33" t="s">
        <v>75</v>
      </c>
      <c r="O1566" s="33" t="s">
        <v>391</v>
      </c>
      <c r="P1566" s="33" t="s">
        <v>271</v>
      </c>
      <c r="Q1566" s="33" t="s">
        <v>271</v>
      </c>
      <c r="R1566" s="33" t="s">
        <v>3676</v>
      </c>
      <c r="S1566" s="33" t="s">
        <v>79</v>
      </c>
      <c r="T1566" s="34" t="s">
        <v>4165</v>
      </c>
    </row>
    <row r="1567" spans="1:20" customFormat="1">
      <c r="A1567" s="33" t="s">
        <v>4166</v>
      </c>
      <c r="B1567" s="35">
        <v>45743</v>
      </c>
      <c r="C1567" s="36">
        <v>13.03</v>
      </c>
      <c r="D1567" s="37">
        <v>17.233740000000001</v>
      </c>
      <c r="E1567" s="37">
        <v>103.84715</v>
      </c>
      <c r="F1567" s="37">
        <v>1015813.31096</v>
      </c>
      <c r="G1567" s="37">
        <v>1911888.0851100001</v>
      </c>
      <c r="H1567" s="33" t="s">
        <v>48</v>
      </c>
      <c r="I1567" s="33" t="s">
        <v>4167</v>
      </c>
      <c r="J1567" s="33" t="s">
        <v>394</v>
      </c>
      <c r="K1567" s="33" t="s">
        <v>393</v>
      </c>
      <c r="L1567" s="33" t="s">
        <v>59</v>
      </c>
      <c r="M1567" s="33" t="s">
        <v>392</v>
      </c>
      <c r="N1567" s="33" t="s">
        <v>75</v>
      </c>
      <c r="O1567" s="33" t="s">
        <v>391</v>
      </c>
      <c r="P1567" s="33" t="s">
        <v>271</v>
      </c>
      <c r="Q1567" s="33" t="s">
        <v>271</v>
      </c>
      <c r="R1567" s="33" t="s">
        <v>57</v>
      </c>
      <c r="S1567" s="33" t="s">
        <v>58</v>
      </c>
      <c r="T1567" s="34" t="s">
        <v>4168</v>
      </c>
    </row>
    <row r="1568" spans="1:20" customFormat="1">
      <c r="A1568" s="33" t="s">
        <v>4169</v>
      </c>
      <c r="B1568" s="35">
        <v>45743</v>
      </c>
      <c r="C1568" s="36">
        <v>13.03</v>
      </c>
      <c r="D1568" s="37">
        <v>17.23743</v>
      </c>
      <c r="E1568" s="37">
        <v>103.84648</v>
      </c>
      <c r="F1568" s="37">
        <v>1015731.58441</v>
      </c>
      <c r="G1568" s="37">
        <v>1912295.72056</v>
      </c>
      <c r="H1568" s="33" t="s">
        <v>48</v>
      </c>
      <c r="I1568" s="33" t="s">
        <v>4167</v>
      </c>
      <c r="J1568" s="33" t="s">
        <v>394</v>
      </c>
      <c r="K1568" s="33" t="s">
        <v>393</v>
      </c>
      <c r="L1568" s="33" t="s">
        <v>59</v>
      </c>
      <c r="M1568" s="33" t="s">
        <v>392</v>
      </c>
      <c r="N1568" s="33" t="s">
        <v>75</v>
      </c>
      <c r="O1568" s="33" t="s">
        <v>391</v>
      </c>
      <c r="P1568" s="33" t="s">
        <v>271</v>
      </c>
      <c r="Q1568" s="33" t="s">
        <v>271</v>
      </c>
      <c r="R1568" s="33" t="s">
        <v>57</v>
      </c>
      <c r="S1568" s="33" t="s">
        <v>58</v>
      </c>
      <c r="T1568" s="34" t="s">
        <v>4170</v>
      </c>
    </row>
    <row r="1569" spans="1:20" customFormat="1">
      <c r="A1569" s="33" t="s">
        <v>4171</v>
      </c>
      <c r="B1569" s="35">
        <v>45743</v>
      </c>
      <c r="C1569" s="36">
        <v>13.03</v>
      </c>
      <c r="D1569" s="37">
        <v>17.733619999999998</v>
      </c>
      <c r="E1569" s="37">
        <v>102.31753</v>
      </c>
      <c r="F1569" s="37">
        <v>851887.20124600001</v>
      </c>
      <c r="G1569" s="37">
        <v>1963820.1900200001</v>
      </c>
      <c r="H1569" s="33" t="s">
        <v>48</v>
      </c>
      <c r="I1569" s="33" t="s">
        <v>4172</v>
      </c>
      <c r="J1569" s="33" t="s">
        <v>1985</v>
      </c>
      <c r="K1569" s="33" t="s">
        <v>291</v>
      </c>
      <c r="L1569" s="33" t="s">
        <v>59</v>
      </c>
      <c r="M1569" s="33" t="s">
        <v>345</v>
      </c>
      <c r="N1569" s="33" t="s">
        <v>67</v>
      </c>
      <c r="O1569" s="33" t="s">
        <v>344</v>
      </c>
      <c r="P1569" s="33" t="s">
        <v>271</v>
      </c>
      <c r="Q1569" s="33" t="s">
        <v>271</v>
      </c>
      <c r="R1569" s="33" t="s">
        <v>3676</v>
      </c>
      <c r="S1569" s="33" t="s">
        <v>58</v>
      </c>
      <c r="T1569" s="34" t="s">
        <v>4173</v>
      </c>
    </row>
    <row r="1570" spans="1:20" customFormat="1">
      <c r="A1570" s="33" t="s">
        <v>4174</v>
      </c>
      <c r="B1570" s="35">
        <v>45743</v>
      </c>
      <c r="C1570" s="36">
        <v>13.03</v>
      </c>
      <c r="D1570" s="37">
        <v>17.734179999999999</v>
      </c>
      <c r="E1570" s="37">
        <v>102.32917999999999</v>
      </c>
      <c r="F1570" s="37">
        <v>853122.94525800005</v>
      </c>
      <c r="G1570" s="37">
        <v>1963904.1071500001</v>
      </c>
      <c r="H1570" s="33" t="s">
        <v>48</v>
      </c>
      <c r="I1570" s="33" t="s">
        <v>346</v>
      </c>
      <c r="J1570" s="33" t="s">
        <v>319</v>
      </c>
      <c r="K1570" s="33" t="s">
        <v>291</v>
      </c>
      <c r="L1570" s="33" t="s">
        <v>59</v>
      </c>
      <c r="M1570" s="33" t="s">
        <v>345</v>
      </c>
      <c r="N1570" s="33" t="s">
        <v>67</v>
      </c>
      <c r="O1570" s="33" t="s">
        <v>344</v>
      </c>
      <c r="P1570" s="33" t="s">
        <v>271</v>
      </c>
      <c r="Q1570" s="33" t="s">
        <v>271</v>
      </c>
      <c r="R1570" s="33" t="s">
        <v>57</v>
      </c>
      <c r="S1570" s="33" t="s">
        <v>58</v>
      </c>
      <c r="T1570" s="34" t="s">
        <v>4175</v>
      </c>
    </row>
    <row r="1571" spans="1:20" customFormat="1">
      <c r="A1571" s="33" t="s">
        <v>4176</v>
      </c>
      <c r="B1571" s="35">
        <v>45743</v>
      </c>
      <c r="C1571" s="36">
        <v>13.03</v>
      </c>
      <c r="D1571" s="37">
        <v>17.735610000000001</v>
      </c>
      <c r="E1571" s="37">
        <v>102.32835</v>
      </c>
      <c r="F1571" s="37">
        <v>853032.02012799995</v>
      </c>
      <c r="G1571" s="37">
        <v>1964060.9703800001</v>
      </c>
      <c r="H1571" s="33" t="s">
        <v>48</v>
      </c>
      <c r="I1571" s="33" t="s">
        <v>346</v>
      </c>
      <c r="J1571" s="33" t="s">
        <v>319</v>
      </c>
      <c r="K1571" s="33" t="s">
        <v>291</v>
      </c>
      <c r="L1571" s="33" t="s">
        <v>59</v>
      </c>
      <c r="M1571" s="33" t="s">
        <v>345</v>
      </c>
      <c r="N1571" s="33" t="s">
        <v>67</v>
      </c>
      <c r="O1571" s="33" t="s">
        <v>344</v>
      </c>
      <c r="P1571" s="33" t="s">
        <v>271</v>
      </c>
      <c r="Q1571" s="33" t="s">
        <v>271</v>
      </c>
      <c r="R1571" s="33" t="s">
        <v>57</v>
      </c>
      <c r="S1571" s="33" t="s">
        <v>58</v>
      </c>
      <c r="T1571" s="34" t="s">
        <v>4177</v>
      </c>
    </row>
    <row r="1572" spans="1:20" customFormat="1">
      <c r="A1572" s="33" t="s">
        <v>4178</v>
      </c>
      <c r="B1572" s="35">
        <v>45743</v>
      </c>
      <c r="C1572" s="36">
        <v>13.03</v>
      </c>
      <c r="D1572" s="37">
        <v>17.736260000000001</v>
      </c>
      <c r="E1572" s="37">
        <v>102.3176</v>
      </c>
      <c r="F1572" s="37">
        <v>851889.468352</v>
      </c>
      <c r="G1572" s="37">
        <v>1964112.7945000001</v>
      </c>
      <c r="H1572" s="33" t="s">
        <v>48</v>
      </c>
      <c r="I1572" s="33" t="s">
        <v>4172</v>
      </c>
      <c r="J1572" s="33" t="s">
        <v>1985</v>
      </c>
      <c r="K1572" s="33" t="s">
        <v>291</v>
      </c>
      <c r="L1572" s="33" t="s">
        <v>59</v>
      </c>
      <c r="M1572" s="33" t="s">
        <v>345</v>
      </c>
      <c r="N1572" s="33" t="s">
        <v>67</v>
      </c>
      <c r="O1572" s="33" t="s">
        <v>344</v>
      </c>
      <c r="P1572" s="33" t="s">
        <v>271</v>
      </c>
      <c r="Q1572" s="33" t="s">
        <v>271</v>
      </c>
      <c r="R1572" s="33" t="s">
        <v>3676</v>
      </c>
      <c r="S1572" s="33" t="s">
        <v>58</v>
      </c>
      <c r="T1572" s="34" t="s">
        <v>4179</v>
      </c>
    </row>
    <row r="1573" spans="1:20" customFormat="1">
      <c r="A1573" s="33" t="s">
        <v>4180</v>
      </c>
      <c r="B1573" s="35">
        <v>45743</v>
      </c>
      <c r="C1573" s="36">
        <v>13.03</v>
      </c>
      <c r="D1573" s="37">
        <v>17.736920000000001</v>
      </c>
      <c r="E1573" s="37">
        <v>102.32135</v>
      </c>
      <c r="F1573" s="37">
        <v>852286.29401099996</v>
      </c>
      <c r="G1573" s="37">
        <v>1964192.9475700001</v>
      </c>
      <c r="H1573" s="33" t="s">
        <v>48</v>
      </c>
      <c r="I1573" s="33" t="s">
        <v>346</v>
      </c>
      <c r="J1573" s="33" t="s">
        <v>319</v>
      </c>
      <c r="K1573" s="33" t="s">
        <v>291</v>
      </c>
      <c r="L1573" s="33" t="s">
        <v>59</v>
      </c>
      <c r="M1573" s="33" t="s">
        <v>345</v>
      </c>
      <c r="N1573" s="33" t="s">
        <v>67</v>
      </c>
      <c r="O1573" s="33" t="s">
        <v>344</v>
      </c>
      <c r="P1573" s="33" t="s">
        <v>271</v>
      </c>
      <c r="Q1573" s="33" t="s">
        <v>271</v>
      </c>
      <c r="R1573" s="33" t="s">
        <v>57</v>
      </c>
      <c r="S1573" s="33" t="s">
        <v>58</v>
      </c>
      <c r="T1573" s="34" t="s">
        <v>4181</v>
      </c>
    </row>
    <row r="1574" spans="1:20" customFormat="1">
      <c r="A1574" s="33" t="s">
        <v>4182</v>
      </c>
      <c r="B1574" s="35">
        <v>45743</v>
      </c>
      <c r="C1574" s="36">
        <v>13.03</v>
      </c>
      <c r="D1574" s="37">
        <v>17.738289999999999</v>
      </c>
      <c r="E1574" s="37">
        <v>102.32047</v>
      </c>
      <c r="F1574" s="37">
        <v>852190.18633000006</v>
      </c>
      <c r="G1574" s="37">
        <v>1964343.07231</v>
      </c>
      <c r="H1574" s="33" t="s">
        <v>48</v>
      </c>
      <c r="I1574" s="33" t="s">
        <v>346</v>
      </c>
      <c r="J1574" s="33" t="s">
        <v>319</v>
      </c>
      <c r="K1574" s="33" t="s">
        <v>291</v>
      </c>
      <c r="L1574" s="33" t="s">
        <v>59</v>
      </c>
      <c r="M1574" s="33" t="s">
        <v>345</v>
      </c>
      <c r="N1574" s="33" t="s">
        <v>67</v>
      </c>
      <c r="O1574" s="33" t="s">
        <v>344</v>
      </c>
      <c r="P1574" s="33" t="s">
        <v>271</v>
      </c>
      <c r="Q1574" s="33" t="s">
        <v>271</v>
      </c>
      <c r="R1574" s="33" t="s">
        <v>3676</v>
      </c>
      <c r="S1574" s="33" t="s">
        <v>58</v>
      </c>
      <c r="T1574" s="34" t="s">
        <v>4183</v>
      </c>
    </row>
    <row r="1575" spans="1:20" customFormat="1">
      <c r="A1575" s="33" t="s">
        <v>4184</v>
      </c>
      <c r="B1575" s="35">
        <v>45743</v>
      </c>
      <c r="C1575" s="36">
        <v>13.03</v>
      </c>
      <c r="D1575" s="37">
        <v>17.73817</v>
      </c>
      <c r="E1575" s="37">
        <v>102.32845</v>
      </c>
      <c r="F1575" s="37">
        <v>853037.61170500005</v>
      </c>
      <c r="G1575" s="37">
        <v>1964344.77149</v>
      </c>
      <c r="H1575" s="33" t="s">
        <v>48</v>
      </c>
      <c r="I1575" s="33" t="s">
        <v>346</v>
      </c>
      <c r="J1575" s="33" t="s">
        <v>319</v>
      </c>
      <c r="K1575" s="33" t="s">
        <v>291</v>
      </c>
      <c r="L1575" s="33" t="s">
        <v>59</v>
      </c>
      <c r="M1575" s="33" t="s">
        <v>345</v>
      </c>
      <c r="N1575" s="33" t="s">
        <v>67</v>
      </c>
      <c r="O1575" s="33" t="s">
        <v>344</v>
      </c>
      <c r="P1575" s="33" t="s">
        <v>271</v>
      </c>
      <c r="Q1575" s="33" t="s">
        <v>271</v>
      </c>
      <c r="R1575" s="33" t="s">
        <v>57</v>
      </c>
      <c r="S1575" s="33" t="s">
        <v>58</v>
      </c>
      <c r="T1575" s="34" t="s">
        <v>4185</v>
      </c>
    </row>
    <row r="1576" spans="1:20" customFormat="1">
      <c r="A1576" s="33" t="s">
        <v>4186</v>
      </c>
      <c r="B1576" s="35">
        <v>45743</v>
      </c>
      <c r="C1576" s="36">
        <v>13.03</v>
      </c>
      <c r="D1576" s="37">
        <v>17.501090000000001</v>
      </c>
      <c r="E1576" s="37">
        <v>100.44432999999999</v>
      </c>
      <c r="F1576" s="37">
        <v>653338.15184800001</v>
      </c>
      <c r="G1576" s="37">
        <v>1935570.7817800001</v>
      </c>
      <c r="H1576" s="33" t="s">
        <v>48</v>
      </c>
      <c r="I1576" s="33" t="s">
        <v>371</v>
      </c>
      <c r="J1576" s="33" t="s">
        <v>370</v>
      </c>
      <c r="K1576" s="33" t="s">
        <v>237</v>
      </c>
      <c r="L1576" s="33" t="s">
        <v>52</v>
      </c>
      <c r="M1576" s="33" t="s">
        <v>362</v>
      </c>
      <c r="N1576" s="33" t="s">
        <v>75</v>
      </c>
      <c r="O1576" s="33" t="s">
        <v>361</v>
      </c>
      <c r="P1576" s="33" t="s">
        <v>236</v>
      </c>
      <c r="Q1576" s="33" t="s">
        <v>236</v>
      </c>
      <c r="R1576" s="33" t="s">
        <v>57</v>
      </c>
      <c r="S1576" s="33" t="s">
        <v>58</v>
      </c>
      <c r="T1576" s="34" t="s">
        <v>4187</v>
      </c>
    </row>
    <row r="1577" spans="1:20" customFormat="1">
      <c r="A1577" s="33" t="s">
        <v>4188</v>
      </c>
      <c r="B1577" s="35">
        <v>45743</v>
      </c>
      <c r="C1577" s="36">
        <v>13.03</v>
      </c>
      <c r="D1577" s="37">
        <v>16.785219999999999</v>
      </c>
      <c r="E1577" s="37">
        <v>101.48877</v>
      </c>
      <c r="F1577" s="37">
        <v>765282.61239000002</v>
      </c>
      <c r="G1577" s="37">
        <v>1857459.8561799999</v>
      </c>
      <c r="H1577" s="33" t="s">
        <v>48</v>
      </c>
      <c r="I1577" s="33" t="s">
        <v>458</v>
      </c>
      <c r="J1577" s="33" t="s">
        <v>451</v>
      </c>
      <c r="K1577" s="33" t="s">
        <v>450</v>
      </c>
      <c r="L1577" s="33" t="s">
        <v>52</v>
      </c>
      <c r="M1577" s="33" t="s">
        <v>457</v>
      </c>
      <c r="N1577" s="33" t="s">
        <v>75</v>
      </c>
      <c r="O1577" s="33" t="s">
        <v>456</v>
      </c>
      <c r="P1577" s="33" t="s">
        <v>236</v>
      </c>
      <c r="Q1577" s="33" t="s">
        <v>236</v>
      </c>
      <c r="R1577" s="33" t="s">
        <v>3676</v>
      </c>
      <c r="S1577" s="33" t="s">
        <v>58</v>
      </c>
      <c r="T1577" s="34" t="s">
        <v>4189</v>
      </c>
    </row>
    <row r="1578" spans="1:20" customFormat="1">
      <c r="A1578" s="33" t="s">
        <v>4190</v>
      </c>
      <c r="B1578" s="35">
        <v>45743</v>
      </c>
      <c r="C1578" s="36">
        <v>13.03</v>
      </c>
      <c r="D1578" s="37">
        <v>17.82104</v>
      </c>
      <c r="E1578" s="37">
        <v>100.42033000000001</v>
      </c>
      <c r="F1578" s="37">
        <v>650523.41037599999</v>
      </c>
      <c r="G1578" s="37">
        <v>1970957.35473</v>
      </c>
      <c r="H1578" s="33" t="s">
        <v>48</v>
      </c>
      <c r="I1578" s="33" t="s">
        <v>307</v>
      </c>
      <c r="J1578" s="33" t="s">
        <v>307</v>
      </c>
      <c r="K1578" s="33" t="s">
        <v>237</v>
      </c>
      <c r="L1578" s="33" t="s">
        <v>52</v>
      </c>
      <c r="M1578" s="33" t="s">
        <v>289</v>
      </c>
      <c r="N1578" s="33" t="s">
        <v>75</v>
      </c>
      <c r="O1578" s="33" t="s">
        <v>322</v>
      </c>
      <c r="P1578" s="33" t="s">
        <v>236</v>
      </c>
      <c r="Q1578" s="33" t="s">
        <v>236</v>
      </c>
      <c r="R1578" s="33" t="s">
        <v>3676</v>
      </c>
      <c r="S1578" s="33" t="s">
        <v>58</v>
      </c>
      <c r="T1578" s="34" t="s">
        <v>4191</v>
      </c>
    </row>
    <row r="1579" spans="1:20" customFormat="1">
      <c r="A1579" s="33" t="s">
        <v>4192</v>
      </c>
      <c r="B1579" s="35">
        <v>45743</v>
      </c>
      <c r="C1579" s="36">
        <v>13.03</v>
      </c>
      <c r="D1579" s="37">
        <v>17.822890000000001</v>
      </c>
      <c r="E1579" s="37">
        <v>100.42148</v>
      </c>
      <c r="F1579" s="37">
        <v>650643.750428</v>
      </c>
      <c r="G1579" s="37">
        <v>1971163.0046900001</v>
      </c>
      <c r="H1579" s="33" t="s">
        <v>48</v>
      </c>
      <c r="I1579" s="33" t="s">
        <v>307</v>
      </c>
      <c r="J1579" s="33" t="s">
        <v>307</v>
      </c>
      <c r="K1579" s="33" t="s">
        <v>237</v>
      </c>
      <c r="L1579" s="33" t="s">
        <v>52</v>
      </c>
      <c r="M1579" s="33" t="s">
        <v>289</v>
      </c>
      <c r="N1579" s="33" t="s">
        <v>75</v>
      </c>
      <c r="O1579" s="33" t="s">
        <v>322</v>
      </c>
      <c r="P1579" s="33" t="s">
        <v>236</v>
      </c>
      <c r="Q1579" s="33" t="s">
        <v>236</v>
      </c>
      <c r="R1579" s="33" t="s">
        <v>57</v>
      </c>
      <c r="S1579" s="33" t="s">
        <v>58</v>
      </c>
      <c r="T1579" s="34" t="s">
        <v>4193</v>
      </c>
    </row>
    <row r="1580" spans="1:20" customFormat="1">
      <c r="A1580" s="33" t="s">
        <v>4194</v>
      </c>
      <c r="B1580" s="35">
        <v>45743</v>
      </c>
      <c r="C1580" s="36">
        <v>13.03</v>
      </c>
      <c r="D1580" s="37">
        <v>17.825479999999999</v>
      </c>
      <c r="E1580" s="37">
        <v>100.41913</v>
      </c>
      <c r="F1580" s="37">
        <v>650392.49005400005</v>
      </c>
      <c r="G1580" s="37">
        <v>1971447.72869</v>
      </c>
      <c r="H1580" s="33" t="s">
        <v>48</v>
      </c>
      <c r="I1580" s="33" t="s">
        <v>307</v>
      </c>
      <c r="J1580" s="33" t="s">
        <v>307</v>
      </c>
      <c r="K1580" s="33" t="s">
        <v>237</v>
      </c>
      <c r="L1580" s="33" t="s">
        <v>52</v>
      </c>
      <c r="M1580" s="33" t="s">
        <v>289</v>
      </c>
      <c r="N1580" s="33" t="s">
        <v>75</v>
      </c>
      <c r="O1580" s="33" t="s">
        <v>322</v>
      </c>
      <c r="P1580" s="33" t="s">
        <v>236</v>
      </c>
      <c r="Q1580" s="33" t="s">
        <v>236</v>
      </c>
      <c r="R1580" s="33" t="s">
        <v>57</v>
      </c>
      <c r="S1580" s="33" t="s">
        <v>58</v>
      </c>
      <c r="T1580" s="34" t="s">
        <v>4195</v>
      </c>
    </row>
    <row r="1581" spans="1:20" customFormat="1">
      <c r="A1581" s="33" t="s">
        <v>4196</v>
      </c>
      <c r="B1581" s="35">
        <v>45743</v>
      </c>
      <c r="C1581" s="36">
        <v>13.03</v>
      </c>
      <c r="D1581" s="37">
        <v>17.836369999999999</v>
      </c>
      <c r="E1581" s="37">
        <v>100.44289999999999</v>
      </c>
      <c r="F1581" s="37">
        <v>652902.65596600005</v>
      </c>
      <c r="G1581" s="37">
        <v>1972672.11451</v>
      </c>
      <c r="H1581" s="33" t="s">
        <v>48</v>
      </c>
      <c r="I1581" s="33" t="s">
        <v>307</v>
      </c>
      <c r="J1581" s="33" t="s">
        <v>307</v>
      </c>
      <c r="K1581" s="33" t="s">
        <v>237</v>
      </c>
      <c r="L1581" s="33" t="s">
        <v>52</v>
      </c>
      <c r="M1581" s="33" t="s">
        <v>289</v>
      </c>
      <c r="N1581" s="33" t="s">
        <v>75</v>
      </c>
      <c r="O1581" s="33" t="s">
        <v>322</v>
      </c>
      <c r="P1581" s="33" t="s">
        <v>236</v>
      </c>
      <c r="Q1581" s="33" t="s">
        <v>236</v>
      </c>
      <c r="R1581" s="33" t="s">
        <v>57</v>
      </c>
      <c r="S1581" s="33" t="s">
        <v>58</v>
      </c>
      <c r="T1581" s="34" t="s">
        <v>4197</v>
      </c>
    </row>
    <row r="1582" spans="1:20" customFormat="1">
      <c r="A1582" s="33" t="s">
        <v>4198</v>
      </c>
      <c r="B1582" s="35">
        <v>45743</v>
      </c>
      <c r="C1582" s="36">
        <v>13.03</v>
      </c>
      <c r="D1582" s="37">
        <v>15.95195</v>
      </c>
      <c r="E1582" s="37">
        <v>99.265600000000006</v>
      </c>
      <c r="F1582" s="37">
        <v>528423.82973700005</v>
      </c>
      <c r="G1582" s="37">
        <v>1763638.47086</v>
      </c>
      <c r="H1582" s="33" t="s">
        <v>48</v>
      </c>
      <c r="I1582" s="33" t="s">
        <v>490</v>
      </c>
      <c r="J1582" s="33" t="s">
        <v>489</v>
      </c>
      <c r="K1582" s="33" t="s">
        <v>472</v>
      </c>
      <c r="L1582" s="33" t="s">
        <v>52</v>
      </c>
      <c r="M1582" s="33" t="s">
        <v>488</v>
      </c>
      <c r="N1582" s="33" t="s">
        <v>75</v>
      </c>
      <c r="O1582" s="33" t="s">
        <v>487</v>
      </c>
      <c r="P1582" s="33" t="s">
        <v>470</v>
      </c>
      <c r="Q1582" s="33" t="s">
        <v>470</v>
      </c>
      <c r="R1582" s="33" t="s">
        <v>3856</v>
      </c>
      <c r="S1582" s="33" t="s">
        <v>58</v>
      </c>
      <c r="T1582" s="34" t="s">
        <v>4199</v>
      </c>
    </row>
    <row r="1583" spans="1:20" customFormat="1">
      <c r="A1583" s="33" t="s">
        <v>4200</v>
      </c>
      <c r="B1583" s="35">
        <v>45743</v>
      </c>
      <c r="C1583" s="36">
        <v>13.03</v>
      </c>
      <c r="D1583" s="37">
        <v>15.952400000000001</v>
      </c>
      <c r="E1583" s="37">
        <v>99.267930000000007</v>
      </c>
      <c r="F1583" s="37">
        <v>528673.11792500003</v>
      </c>
      <c r="G1583" s="37">
        <v>1763688.5666700001</v>
      </c>
      <c r="H1583" s="33" t="s">
        <v>48</v>
      </c>
      <c r="I1583" s="33" t="s">
        <v>490</v>
      </c>
      <c r="J1583" s="33" t="s">
        <v>489</v>
      </c>
      <c r="K1583" s="33" t="s">
        <v>472</v>
      </c>
      <c r="L1583" s="33" t="s">
        <v>52</v>
      </c>
      <c r="M1583" s="33" t="s">
        <v>488</v>
      </c>
      <c r="N1583" s="33" t="s">
        <v>75</v>
      </c>
      <c r="O1583" s="33" t="s">
        <v>487</v>
      </c>
      <c r="P1583" s="33" t="s">
        <v>470</v>
      </c>
      <c r="Q1583" s="33" t="s">
        <v>470</v>
      </c>
      <c r="R1583" s="33" t="s">
        <v>3856</v>
      </c>
      <c r="S1583" s="33" t="s">
        <v>58</v>
      </c>
      <c r="T1583" s="34" t="s">
        <v>4201</v>
      </c>
    </row>
    <row r="1584" spans="1:20" customFormat="1">
      <c r="A1584" s="33" t="s">
        <v>4202</v>
      </c>
      <c r="B1584" s="35">
        <v>45743</v>
      </c>
      <c r="C1584" s="36">
        <v>13.03</v>
      </c>
      <c r="D1584" s="37">
        <v>15.952859999999999</v>
      </c>
      <c r="E1584" s="37">
        <v>99.270269999999996</v>
      </c>
      <c r="F1584" s="37">
        <v>528923.47378100001</v>
      </c>
      <c r="G1584" s="37">
        <v>1763739.7728200001</v>
      </c>
      <c r="H1584" s="33" t="s">
        <v>48</v>
      </c>
      <c r="I1584" s="33" t="s">
        <v>490</v>
      </c>
      <c r="J1584" s="33" t="s">
        <v>489</v>
      </c>
      <c r="K1584" s="33" t="s">
        <v>472</v>
      </c>
      <c r="L1584" s="33" t="s">
        <v>52</v>
      </c>
      <c r="M1584" s="33" t="s">
        <v>488</v>
      </c>
      <c r="N1584" s="33" t="s">
        <v>75</v>
      </c>
      <c r="O1584" s="33" t="s">
        <v>487</v>
      </c>
      <c r="P1584" s="33" t="s">
        <v>470</v>
      </c>
      <c r="Q1584" s="33" t="s">
        <v>470</v>
      </c>
      <c r="R1584" s="33" t="s">
        <v>57</v>
      </c>
      <c r="S1584" s="33" t="s">
        <v>58</v>
      </c>
      <c r="T1584" s="34" t="s">
        <v>4203</v>
      </c>
    </row>
    <row r="1585" spans="1:20" customFormat="1">
      <c r="A1585" s="33" t="s">
        <v>4204</v>
      </c>
      <c r="B1585" s="35">
        <v>45743</v>
      </c>
      <c r="C1585" s="36">
        <v>13.03</v>
      </c>
      <c r="D1585" s="37">
        <v>15.953799999999999</v>
      </c>
      <c r="E1585" s="37">
        <v>99.275120000000001</v>
      </c>
      <c r="F1585" s="37">
        <v>529442.372187</v>
      </c>
      <c r="G1585" s="37">
        <v>1763844.4299099999</v>
      </c>
      <c r="H1585" s="33" t="s">
        <v>48</v>
      </c>
      <c r="I1585" s="33" t="s">
        <v>490</v>
      </c>
      <c r="J1585" s="33" t="s">
        <v>489</v>
      </c>
      <c r="K1585" s="33" t="s">
        <v>472</v>
      </c>
      <c r="L1585" s="33" t="s">
        <v>52</v>
      </c>
      <c r="M1585" s="33" t="s">
        <v>488</v>
      </c>
      <c r="N1585" s="33" t="s">
        <v>75</v>
      </c>
      <c r="O1585" s="33" t="s">
        <v>487</v>
      </c>
      <c r="P1585" s="33" t="s">
        <v>470</v>
      </c>
      <c r="Q1585" s="33" t="s">
        <v>470</v>
      </c>
      <c r="R1585" s="33" t="s">
        <v>57</v>
      </c>
      <c r="S1585" s="33" t="s">
        <v>58</v>
      </c>
      <c r="T1585" s="34" t="s">
        <v>4205</v>
      </c>
    </row>
    <row r="1586" spans="1:20" customFormat="1">
      <c r="A1586" s="33" t="s">
        <v>4206</v>
      </c>
      <c r="B1586" s="35">
        <v>45743</v>
      </c>
      <c r="C1586" s="36">
        <v>13.03</v>
      </c>
      <c r="D1586" s="37">
        <v>15.95429</v>
      </c>
      <c r="E1586" s="37">
        <v>99.277630000000002</v>
      </c>
      <c r="F1586" s="37">
        <v>529710.91313400003</v>
      </c>
      <c r="G1586" s="37">
        <v>1763898.98743</v>
      </c>
      <c r="H1586" s="33" t="s">
        <v>48</v>
      </c>
      <c r="I1586" s="33" t="s">
        <v>490</v>
      </c>
      <c r="J1586" s="33" t="s">
        <v>489</v>
      </c>
      <c r="K1586" s="33" t="s">
        <v>472</v>
      </c>
      <c r="L1586" s="33" t="s">
        <v>52</v>
      </c>
      <c r="M1586" s="33" t="s">
        <v>488</v>
      </c>
      <c r="N1586" s="33" t="s">
        <v>75</v>
      </c>
      <c r="O1586" s="33" t="s">
        <v>487</v>
      </c>
      <c r="P1586" s="33" t="s">
        <v>470</v>
      </c>
      <c r="Q1586" s="33" t="s">
        <v>470</v>
      </c>
      <c r="R1586" s="33" t="s">
        <v>57</v>
      </c>
      <c r="S1586" s="33" t="s">
        <v>58</v>
      </c>
      <c r="T1586" s="34" t="s">
        <v>4207</v>
      </c>
    </row>
    <row r="1587" spans="1:20" customFormat="1">
      <c r="A1587" s="33" t="s">
        <v>4208</v>
      </c>
      <c r="B1587" s="35">
        <v>45743</v>
      </c>
      <c r="C1587" s="36">
        <v>13.03</v>
      </c>
      <c r="D1587" s="37">
        <v>15.975020000000001</v>
      </c>
      <c r="E1587" s="37">
        <v>99.284120000000001</v>
      </c>
      <c r="F1587" s="37">
        <v>530402.325694</v>
      </c>
      <c r="G1587" s="37">
        <v>1766192.97691</v>
      </c>
      <c r="H1587" s="33" t="s">
        <v>48</v>
      </c>
      <c r="I1587" s="33" t="s">
        <v>490</v>
      </c>
      <c r="J1587" s="33" t="s">
        <v>489</v>
      </c>
      <c r="K1587" s="33" t="s">
        <v>472</v>
      </c>
      <c r="L1587" s="33" t="s">
        <v>52</v>
      </c>
      <c r="M1587" s="33" t="s">
        <v>488</v>
      </c>
      <c r="N1587" s="33" t="s">
        <v>75</v>
      </c>
      <c r="O1587" s="33" t="s">
        <v>487</v>
      </c>
      <c r="P1587" s="33" t="s">
        <v>470</v>
      </c>
      <c r="Q1587" s="33" t="s">
        <v>470</v>
      </c>
      <c r="R1587" s="33" t="s">
        <v>3676</v>
      </c>
      <c r="S1587" s="33" t="s">
        <v>58</v>
      </c>
      <c r="T1587" s="34" t="s">
        <v>4209</v>
      </c>
    </row>
    <row r="1588" spans="1:20" customFormat="1">
      <c r="A1588" s="33" t="s">
        <v>4210</v>
      </c>
      <c r="B1588" s="35">
        <v>45743</v>
      </c>
      <c r="C1588" s="36">
        <v>13.03</v>
      </c>
      <c r="D1588" s="37">
        <v>15.976419999999999</v>
      </c>
      <c r="E1588" s="37">
        <v>99.284469999999999</v>
      </c>
      <c r="F1588" s="37">
        <v>530439.56616699998</v>
      </c>
      <c r="G1588" s="37">
        <v>1766347.88953</v>
      </c>
      <c r="H1588" s="33" t="s">
        <v>48</v>
      </c>
      <c r="I1588" s="33" t="s">
        <v>490</v>
      </c>
      <c r="J1588" s="33" t="s">
        <v>489</v>
      </c>
      <c r="K1588" s="33" t="s">
        <v>472</v>
      </c>
      <c r="L1588" s="33" t="s">
        <v>52</v>
      </c>
      <c r="M1588" s="33" t="s">
        <v>488</v>
      </c>
      <c r="N1588" s="33" t="s">
        <v>75</v>
      </c>
      <c r="O1588" s="33" t="s">
        <v>487</v>
      </c>
      <c r="P1588" s="33" t="s">
        <v>470</v>
      </c>
      <c r="Q1588" s="33" t="s">
        <v>470</v>
      </c>
      <c r="R1588" s="33" t="s">
        <v>3676</v>
      </c>
      <c r="S1588" s="33" t="s">
        <v>58</v>
      </c>
      <c r="T1588" s="34" t="s">
        <v>4211</v>
      </c>
    </row>
    <row r="1589" spans="1:20" customFormat="1">
      <c r="A1589" s="33" t="s">
        <v>4212</v>
      </c>
      <c r="B1589" s="35">
        <v>45743</v>
      </c>
      <c r="C1589" s="36">
        <v>13.03</v>
      </c>
      <c r="D1589" s="37">
        <v>15.980040000000001</v>
      </c>
      <c r="E1589" s="37">
        <v>99.283190000000005</v>
      </c>
      <c r="F1589" s="37">
        <v>530302.05466000002</v>
      </c>
      <c r="G1589" s="37">
        <v>1766748.1303600001</v>
      </c>
      <c r="H1589" s="33" t="s">
        <v>48</v>
      </c>
      <c r="I1589" s="33" t="s">
        <v>490</v>
      </c>
      <c r="J1589" s="33" t="s">
        <v>489</v>
      </c>
      <c r="K1589" s="33" t="s">
        <v>472</v>
      </c>
      <c r="L1589" s="33" t="s">
        <v>52</v>
      </c>
      <c r="M1589" s="33" t="s">
        <v>488</v>
      </c>
      <c r="N1589" s="33" t="s">
        <v>75</v>
      </c>
      <c r="O1589" s="33" t="s">
        <v>487</v>
      </c>
      <c r="P1589" s="33" t="s">
        <v>470</v>
      </c>
      <c r="Q1589" s="33" t="s">
        <v>470</v>
      </c>
      <c r="R1589" s="33" t="s">
        <v>57</v>
      </c>
      <c r="S1589" s="33" t="s">
        <v>58</v>
      </c>
      <c r="T1589" s="34" t="s">
        <v>4213</v>
      </c>
    </row>
    <row r="1590" spans="1:20" customFormat="1">
      <c r="A1590" s="33" t="s">
        <v>4214</v>
      </c>
      <c r="B1590" s="35">
        <v>45743</v>
      </c>
      <c r="C1590" s="36">
        <v>13.03</v>
      </c>
      <c r="D1590" s="37">
        <v>15.98353</v>
      </c>
      <c r="E1590" s="37">
        <v>99.195620000000005</v>
      </c>
      <c r="F1590" s="37">
        <v>520931.43961499998</v>
      </c>
      <c r="G1590" s="37">
        <v>1767123.3970699999</v>
      </c>
      <c r="H1590" s="33" t="s">
        <v>48</v>
      </c>
      <c r="I1590" s="33" t="s">
        <v>490</v>
      </c>
      <c r="J1590" s="33" t="s">
        <v>489</v>
      </c>
      <c r="K1590" s="33" t="s">
        <v>472</v>
      </c>
      <c r="L1590" s="33" t="s">
        <v>52</v>
      </c>
      <c r="M1590" s="33" t="s">
        <v>488</v>
      </c>
      <c r="N1590" s="33" t="s">
        <v>75</v>
      </c>
      <c r="O1590" s="33" t="s">
        <v>487</v>
      </c>
      <c r="P1590" s="33" t="s">
        <v>470</v>
      </c>
      <c r="Q1590" s="33" t="s">
        <v>470</v>
      </c>
      <c r="R1590" s="33" t="s">
        <v>57</v>
      </c>
      <c r="S1590" s="33" t="s">
        <v>58</v>
      </c>
      <c r="T1590" s="34" t="s">
        <v>4215</v>
      </c>
    </row>
    <row r="1591" spans="1:20" customFormat="1">
      <c r="A1591" s="33" t="s">
        <v>4216</v>
      </c>
      <c r="B1591" s="35">
        <v>45743</v>
      </c>
      <c r="C1591" s="36">
        <v>13.03</v>
      </c>
      <c r="D1591" s="37">
        <v>15.79406</v>
      </c>
      <c r="E1591" s="37">
        <v>99.333439999999996</v>
      </c>
      <c r="F1591" s="37">
        <v>535711.75453699997</v>
      </c>
      <c r="G1591" s="37">
        <v>1746183.9421300001</v>
      </c>
      <c r="H1591" s="33" t="s">
        <v>48</v>
      </c>
      <c r="I1591" s="33" t="s">
        <v>493</v>
      </c>
      <c r="J1591" s="33" t="s">
        <v>488</v>
      </c>
      <c r="K1591" s="33" t="s">
        <v>492</v>
      </c>
      <c r="L1591" s="33" t="s">
        <v>52</v>
      </c>
      <c r="M1591" s="33" t="s">
        <v>488</v>
      </c>
      <c r="N1591" s="33" t="s">
        <v>75</v>
      </c>
      <c r="O1591" s="33" t="s">
        <v>491</v>
      </c>
      <c r="P1591" s="33" t="s">
        <v>470</v>
      </c>
      <c r="Q1591" s="33" t="s">
        <v>470</v>
      </c>
      <c r="R1591" s="33" t="s">
        <v>3856</v>
      </c>
      <c r="S1591" s="33" t="s">
        <v>58</v>
      </c>
      <c r="T1591" s="34" t="s">
        <v>4217</v>
      </c>
    </row>
    <row r="1592" spans="1:20" customFormat="1">
      <c r="A1592" s="33" t="s">
        <v>4218</v>
      </c>
      <c r="B1592" s="35">
        <v>45743</v>
      </c>
      <c r="C1592" s="36">
        <v>13.03</v>
      </c>
      <c r="D1592" s="37">
        <v>15.79463</v>
      </c>
      <c r="E1592" s="37">
        <v>99.336299999999994</v>
      </c>
      <c r="F1592" s="37">
        <v>536017.965646</v>
      </c>
      <c r="G1592" s="37">
        <v>1746247.47936</v>
      </c>
      <c r="H1592" s="33" t="s">
        <v>48</v>
      </c>
      <c r="I1592" s="33" t="s">
        <v>493</v>
      </c>
      <c r="J1592" s="33" t="s">
        <v>488</v>
      </c>
      <c r="K1592" s="33" t="s">
        <v>492</v>
      </c>
      <c r="L1592" s="33" t="s">
        <v>52</v>
      </c>
      <c r="M1592" s="33" t="s">
        <v>488</v>
      </c>
      <c r="N1592" s="33" t="s">
        <v>75</v>
      </c>
      <c r="O1592" s="33" t="s">
        <v>491</v>
      </c>
      <c r="P1592" s="33" t="s">
        <v>470</v>
      </c>
      <c r="Q1592" s="33" t="s">
        <v>470</v>
      </c>
      <c r="R1592" s="33" t="s">
        <v>57</v>
      </c>
      <c r="S1592" s="33" t="s">
        <v>58</v>
      </c>
      <c r="T1592" s="34" t="s">
        <v>4219</v>
      </c>
    </row>
    <row r="1593" spans="1:20" customFormat="1">
      <c r="A1593" s="33" t="s">
        <v>4220</v>
      </c>
      <c r="B1593" s="35">
        <v>45743</v>
      </c>
      <c r="C1593" s="36">
        <v>13.03</v>
      </c>
      <c r="D1593" s="37">
        <v>15.7979</v>
      </c>
      <c r="E1593" s="37">
        <v>99.326499999999996</v>
      </c>
      <c r="F1593" s="37">
        <v>534967.807791</v>
      </c>
      <c r="G1593" s="37">
        <v>1746607.53431</v>
      </c>
      <c r="H1593" s="33" t="s">
        <v>48</v>
      </c>
      <c r="I1593" s="33" t="s">
        <v>493</v>
      </c>
      <c r="J1593" s="33" t="s">
        <v>488</v>
      </c>
      <c r="K1593" s="33" t="s">
        <v>492</v>
      </c>
      <c r="L1593" s="33" t="s">
        <v>52</v>
      </c>
      <c r="M1593" s="33" t="s">
        <v>488</v>
      </c>
      <c r="N1593" s="33" t="s">
        <v>75</v>
      </c>
      <c r="O1593" s="33" t="s">
        <v>491</v>
      </c>
      <c r="P1593" s="33" t="s">
        <v>470</v>
      </c>
      <c r="Q1593" s="33" t="s">
        <v>470</v>
      </c>
      <c r="R1593" s="33" t="s">
        <v>57</v>
      </c>
      <c r="S1593" s="33" t="s">
        <v>58</v>
      </c>
      <c r="T1593" s="34" t="s">
        <v>4221</v>
      </c>
    </row>
    <row r="1594" spans="1:20" customFormat="1">
      <c r="A1594" s="33" t="s">
        <v>4222</v>
      </c>
      <c r="B1594" s="35">
        <v>45743</v>
      </c>
      <c r="C1594" s="36">
        <v>13.03</v>
      </c>
      <c r="D1594" s="37">
        <v>15.79848</v>
      </c>
      <c r="E1594" s="37">
        <v>99.329419999999999</v>
      </c>
      <c r="F1594" s="37">
        <v>535280.43924900005</v>
      </c>
      <c r="G1594" s="37">
        <v>1746672.1777300001</v>
      </c>
      <c r="H1594" s="33" t="s">
        <v>48</v>
      </c>
      <c r="I1594" s="33" t="s">
        <v>493</v>
      </c>
      <c r="J1594" s="33" t="s">
        <v>488</v>
      </c>
      <c r="K1594" s="33" t="s">
        <v>492</v>
      </c>
      <c r="L1594" s="33" t="s">
        <v>52</v>
      </c>
      <c r="M1594" s="33" t="s">
        <v>488</v>
      </c>
      <c r="N1594" s="33" t="s">
        <v>75</v>
      </c>
      <c r="O1594" s="33" t="s">
        <v>491</v>
      </c>
      <c r="P1594" s="33" t="s">
        <v>470</v>
      </c>
      <c r="Q1594" s="33" t="s">
        <v>470</v>
      </c>
      <c r="R1594" s="33" t="s">
        <v>57</v>
      </c>
      <c r="S1594" s="33" t="s">
        <v>58</v>
      </c>
      <c r="T1594" s="34" t="s">
        <v>4223</v>
      </c>
    </row>
    <row r="1595" spans="1:20" customFormat="1">
      <c r="A1595" s="33" t="s">
        <v>4224</v>
      </c>
      <c r="B1595" s="35">
        <v>45743</v>
      </c>
      <c r="C1595" s="36">
        <v>13.03</v>
      </c>
      <c r="D1595" s="37">
        <v>15.8361</v>
      </c>
      <c r="E1595" s="37">
        <v>99.281959999999998</v>
      </c>
      <c r="F1595" s="37">
        <v>530191.91707800003</v>
      </c>
      <c r="G1595" s="37">
        <v>1750826.0819600001</v>
      </c>
      <c r="H1595" s="33" t="s">
        <v>48</v>
      </c>
      <c r="I1595" s="33" t="s">
        <v>493</v>
      </c>
      <c r="J1595" s="33" t="s">
        <v>488</v>
      </c>
      <c r="K1595" s="33" t="s">
        <v>492</v>
      </c>
      <c r="L1595" s="33" t="s">
        <v>52</v>
      </c>
      <c r="M1595" s="33" t="s">
        <v>488</v>
      </c>
      <c r="N1595" s="33" t="s">
        <v>75</v>
      </c>
      <c r="O1595" s="33" t="s">
        <v>491</v>
      </c>
      <c r="P1595" s="33" t="s">
        <v>470</v>
      </c>
      <c r="Q1595" s="33" t="s">
        <v>470</v>
      </c>
      <c r="R1595" s="33" t="s">
        <v>57</v>
      </c>
      <c r="S1595" s="33" t="s">
        <v>58</v>
      </c>
      <c r="T1595" s="34" t="s">
        <v>4225</v>
      </c>
    </row>
    <row r="1596" spans="1:20" customFormat="1">
      <c r="A1596" s="33" t="s">
        <v>4226</v>
      </c>
      <c r="B1596" s="35">
        <v>45743</v>
      </c>
      <c r="C1596" s="36">
        <v>13.03</v>
      </c>
      <c r="D1596" s="37">
        <v>15.846019999999999</v>
      </c>
      <c r="E1596" s="37">
        <v>99.279300000000006</v>
      </c>
      <c r="F1596" s="37">
        <v>529905.625611</v>
      </c>
      <c r="G1596" s="37">
        <v>1751922.9913900001</v>
      </c>
      <c r="H1596" s="33" t="s">
        <v>48</v>
      </c>
      <c r="I1596" s="33" t="s">
        <v>493</v>
      </c>
      <c r="J1596" s="33" t="s">
        <v>488</v>
      </c>
      <c r="K1596" s="33" t="s">
        <v>492</v>
      </c>
      <c r="L1596" s="33" t="s">
        <v>52</v>
      </c>
      <c r="M1596" s="33" t="s">
        <v>488</v>
      </c>
      <c r="N1596" s="33" t="s">
        <v>75</v>
      </c>
      <c r="O1596" s="33" t="s">
        <v>491</v>
      </c>
      <c r="P1596" s="33" t="s">
        <v>470</v>
      </c>
      <c r="Q1596" s="33" t="s">
        <v>470</v>
      </c>
      <c r="R1596" s="33" t="s">
        <v>57</v>
      </c>
      <c r="S1596" s="33" t="s">
        <v>58</v>
      </c>
      <c r="T1596" s="34" t="s">
        <v>4227</v>
      </c>
    </row>
    <row r="1597" spans="1:20" customFormat="1">
      <c r="A1597" s="33" t="s">
        <v>4228</v>
      </c>
      <c r="B1597" s="35">
        <v>45743</v>
      </c>
      <c r="C1597" s="36">
        <v>13.03</v>
      </c>
      <c r="D1597" s="37">
        <v>15.85103</v>
      </c>
      <c r="E1597" s="37">
        <v>99.278210000000001</v>
      </c>
      <c r="F1597" s="37">
        <v>529788.17984300002</v>
      </c>
      <c r="G1597" s="37">
        <v>1752477.01245</v>
      </c>
      <c r="H1597" s="33" t="s">
        <v>48</v>
      </c>
      <c r="I1597" s="33" t="s">
        <v>493</v>
      </c>
      <c r="J1597" s="33" t="s">
        <v>488</v>
      </c>
      <c r="K1597" s="33" t="s">
        <v>492</v>
      </c>
      <c r="L1597" s="33" t="s">
        <v>52</v>
      </c>
      <c r="M1597" s="33" t="s">
        <v>488</v>
      </c>
      <c r="N1597" s="33" t="s">
        <v>75</v>
      </c>
      <c r="O1597" s="33" t="s">
        <v>491</v>
      </c>
      <c r="P1597" s="33" t="s">
        <v>470</v>
      </c>
      <c r="Q1597" s="33" t="s">
        <v>470</v>
      </c>
      <c r="R1597" s="33" t="s">
        <v>57</v>
      </c>
      <c r="S1597" s="33" t="s">
        <v>58</v>
      </c>
      <c r="T1597" s="34" t="s">
        <v>4229</v>
      </c>
    </row>
    <row r="1598" spans="1:20" customFormat="1">
      <c r="A1598" s="33" t="s">
        <v>4230</v>
      </c>
      <c r="B1598" s="35">
        <v>45743</v>
      </c>
      <c r="C1598" s="36">
        <v>13.03</v>
      </c>
      <c r="D1598" s="37">
        <v>15.851570000000001</v>
      </c>
      <c r="E1598" s="37">
        <v>99.281040000000004</v>
      </c>
      <c r="F1598" s="37">
        <v>530091.11237800005</v>
      </c>
      <c r="G1598" s="37">
        <v>1752537.1479499999</v>
      </c>
      <c r="H1598" s="33" t="s">
        <v>48</v>
      </c>
      <c r="I1598" s="33" t="s">
        <v>493</v>
      </c>
      <c r="J1598" s="33" t="s">
        <v>488</v>
      </c>
      <c r="K1598" s="33" t="s">
        <v>492</v>
      </c>
      <c r="L1598" s="33" t="s">
        <v>52</v>
      </c>
      <c r="M1598" s="33" t="s">
        <v>488</v>
      </c>
      <c r="N1598" s="33" t="s">
        <v>75</v>
      </c>
      <c r="O1598" s="33" t="s">
        <v>491</v>
      </c>
      <c r="P1598" s="33" t="s">
        <v>470</v>
      </c>
      <c r="Q1598" s="33" t="s">
        <v>470</v>
      </c>
      <c r="R1598" s="33" t="s">
        <v>57</v>
      </c>
      <c r="S1598" s="33" t="s">
        <v>58</v>
      </c>
      <c r="T1598" s="34" t="s">
        <v>4231</v>
      </c>
    </row>
    <row r="1599" spans="1:20" customFormat="1">
      <c r="A1599" s="33" t="s">
        <v>4232</v>
      </c>
      <c r="B1599" s="35">
        <v>45743</v>
      </c>
      <c r="C1599" s="36">
        <v>13.03</v>
      </c>
      <c r="D1599" s="37">
        <v>15.852130000000001</v>
      </c>
      <c r="E1599" s="37">
        <v>99.283919999999995</v>
      </c>
      <c r="F1599" s="37">
        <v>530399.39391900005</v>
      </c>
      <c r="G1599" s="37">
        <v>1752599.5071</v>
      </c>
      <c r="H1599" s="33" t="s">
        <v>48</v>
      </c>
      <c r="I1599" s="33" t="s">
        <v>493</v>
      </c>
      <c r="J1599" s="33" t="s">
        <v>488</v>
      </c>
      <c r="K1599" s="33" t="s">
        <v>492</v>
      </c>
      <c r="L1599" s="33" t="s">
        <v>52</v>
      </c>
      <c r="M1599" s="33" t="s">
        <v>488</v>
      </c>
      <c r="N1599" s="33" t="s">
        <v>75</v>
      </c>
      <c r="O1599" s="33" t="s">
        <v>491</v>
      </c>
      <c r="P1599" s="33" t="s">
        <v>470</v>
      </c>
      <c r="Q1599" s="33" t="s">
        <v>470</v>
      </c>
      <c r="R1599" s="33" t="s">
        <v>57</v>
      </c>
      <c r="S1599" s="33" t="s">
        <v>58</v>
      </c>
      <c r="T1599" s="34" t="s">
        <v>4233</v>
      </c>
    </row>
    <row r="1600" spans="1:20" customFormat="1">
      <c r="A1600" s="33" t="s">
        <v>4234</v>
      </c>
      <c r="B1600" s="35">
        <v>45743</v>
      </c>
      <c r="C1600" s="36">
        <v>13.03</v>
      </c>
      <c r="D1600" s="37">
        <v>15.22241</v>
      </c>
      <c r="E1600" s="37">
        <v>99.339799999999997</v>
      </c>
      <c r="F1600" s="37">
        <v>536493.19040299999</v>
      </c>
      <c r="G1600" s="37">
        <v>1682954.1808</v>
      </c>
      <c r="H1600" s="33" t="s">
        <v>48</v>
      </c>
      <c r="I1600" s="33" t="s">
        <v>501</v>
      </c>
      <c r="J1600" s="33" t="s">
        <v>500</v>
      </c>
      <c r="K1600" s="33" t="s">
        <v>499</v>
      </c>
      <c r="L1600" s="33" t="s">
        <v>52</v>
      </c>
      <c r="M1600" s="33" t="s">
        <v>498</v>
      </c>
      <c r="N1600" s="33" t="s">
        <v>83</v>
      </c>
      <c r="O1600" s="33" t="s">
        <v>497</v>
      </c>
      <c r="P1600" s="33" t="s">
        <v>470</v>
      </c>
      <c r="Q1600" s="33" t="s">
        <v>470</v>
      </c>
      <c r="R1600" s="33" t="s">
        <v>3676</v>
      </c>
      <c r="S1600" s="33" t="s">
        <v>58</v>
      </c>
      <c r="T1600" s="34" t="s">
        <v>4235</v>
      </c>
    </row>
    <row r="1601" spans="1:20" customFormat="1">
      <c r="A1601" s="33" t="s">
        <v>4236</v>
      </c>
      <c r="B1601" s="35">
        <v>45743</v>
      </c>
      <c r="C1601" s="36">
        <v>13.03</v>
      </c>
      <c r="D1601" s="37">
        <v>15.223890000000001</v>
      </c>
      <c r="E1601" s="37">
        <v>99.338229999999996</v>
      </c>
      <c r="F1601" s="37">
        <v>536324.32309399999</v>
      </c>
      <c r="G1601" s="37">
        <v>1683117.6191</v>
      </c>
      <c r="H1601" s="33" t="s">
        <v>48</v>
      </c>
      <c r="I1601" s="33" t="s">
        <v>501</v>
      </c>
      <c r="J1601" s="33" t="s">
        <v>500</v>
      </c>
      <c r="K1601" s="33" t="s">
        <v>499</v>
      </c>
      <c r="L1601" s="33" t="s">
        <v>52</v>
      </c>
      <c r="M1601" s="33" t="s">
        <v>498</v>
      </c>
      <c r="N1601" s="33" t="s">
        <v>83</v>
      </c>
      <c r="O1601" s="33" t="s">
        <v>497</v>
      </c>
      <c r="P1601" s="33" t="s">
        <v>470</v>
      </c>
      <c r="Q1601" s="33" t="s">
        <v>470</v>
      </c>
      <c r="R1601" s="33" t="s">
        <v>3676</v>
      </c>
      <c r="S1601" s="33" t="s">
        <v>58</v>
      </c>
      <c r="T1601" s="34" t="s">
        <v>4237</v>
      </c>
    </row>
    <row r="1602" spans="1:20" customFormat="1">
      <c r="A1602" s="33" t="s">
        <v>4238</v>
      </c>
      <c r="B1602" s="35">
        <v>45743</v>
      </c>
      <c r="C1602" s="36">
        <v>13.03</v>
      </c>
      <c r="D1602" s="37">
        <v>18.48696</v>
      </c>
      <c r="E1602" s="37">
        <v>101.02598999999999</v>
      </c>
      <c r="F1602" s="37">
        <v>713916.07066199998</v>
      </c>
      <c r="G1602" s="37">
        <v>2045261.87075</v>
      </c>
      <c r="H1602" s="33" t="s">
        <v>48</v>
      </c>
      <c r="I1602" s="33" t="s">
        <v>220</v>
      </c>
      <c r="J1602" s="33" t="s">
        <v>218</v>
      </c>
      <c r="K1602" s="33" t="s">
        <v>96</v>
      </c>
      <c r="L1602" s="33" t="s">
        <v>52</v>
      </c>
      <c r="M1602" s="33" t="s">
        <v>176</v>
      </c>
      <c r="N1602" s="33" t="s">
        <v>75</v>
      </c>
      <c r="O1602" s="33" t="s">
        <v>192</v>
      </c>
      <c r="P1602" s="33" t="s">
        <v>94</v>
      </c>
      <c r="Q1602" s="33" t="s">
        <v>94</v>
      </c>
      <c r="R1602" s="33" t="s">
        <v>3676</v>
      </c>
      <c r="S1602" s="33" t="s">
        <v>58</v>
      </c>
      <c r="T1602" s="34" t="s">
        <v>4239</v>
      </c>
    </row>
    <row r="1603" spans="1:20" customFormat="1">
      <c r="A1603" s="33" t="s">
        <v>4240</v>
      </c>
      <c r="B1603" s="35">
        <v>45743</v>
      </c>
      <c r="C1603" s="36">
        <v>13.03</v>
      </c>
      <c r="D1603" s="37">
        <v>18.667649999999998</v>
      </c>
      <c r="E1603" s="37">
        <v>101.14960000000001</v>
      </c>
      <c r="F1603" s="37">
        <v>726733.13063100004</v>
      </c>
      <c r="G1603" s="37">
        <v>2065416.1362999999</v>
      </c>
      <c r="H1603" s="33" t="s">
        <v>48</v>
      </c>
      <c r="I1603" s="33" t="s">
        <v>190</v>
      </c>
      <c r="J1603" s="33" t="s">
        <v>176</v>
      </c>
      <c r="K1603" s="33" t="s">
        <v>96</v>
      </c>
      <c r="L1603" s="33" t="s">
        <v>52</v>
      </c>
      <c r="M1603" s="33" t="s">
        <v>176</v>
      </c>
      <c r="N1603" s="33" t="s">
        <v>75</v>
      </c>
      <c r="O1603" s="33" t="s">
        <v>192</v>
      </c>
      <c r="P1603" s="33" t="s">
        <v>94</v>
      </c>
      <c r="Q1603" s="33" t="s">
        <v>94</v>
      </c>
      <c r="R1603" s="33" t="s">
        <v>57</v>
      </c>
      <c r="S1603" s="33" t="s">
        <v>58</v>
      </c>
      <c r="T1603" s="34" t="s">
        <v>4241</v>
      </c>
    </row>
    <row r="1604" spans="1:20" customFormat="1">
      <c r="A1604" s="33" t="s">
        <v>4242</v>
      </c>
      <c r="B1604" s="35">
        <v>45743</v>
      </c>
      <c r="C1604" s="36">
        <v>13.03</v>
      </c>
      <c r="D1604" s="37">
        <v>18.71799</v>
      </c>
      <c r="E1604" s="37">
        <v>100.26646</v>
      </c>
      <c r="F1604" s="37">
        <v>633526.41438800003</v>
      </c>
      <c r="G1604" s="37">
        <v>2070097.7713899999</v>
      </c>
      <c r="H1604" s="33" t="s">
        <v>48</v>
      </c>
      <c r="I1604" s="33" t="s">
        <v>185</v>
      </c>
      <c r="J1604" s="33" t="s">
        <v>184</v>
      </c>
      <c r="K1604" s="33" t="s">
        <v>183</v>
      </c>
      <c r="L1604" s="33" t="s">
        <v>52</v>
      </c>
      <c r="M1604" s="33" t="s">
        <v>182</v>
      </c>
      <c r="N1604" s="33" t="s">
        <v>75</v>
      </c>
      <c r="O1604" s="33" t="s">
        <v>189</v>
      </c>
      <c r="P1604" s="33" t="s">
        <v>94</v>
      </c>
      <c r="Q1604" s="33" t="s">
        <v>94</v>
      </c>
      <c r="R1604" s="33" t="s">
        <v>57</v>
      </c>
      <c r="S1604" s="33" t="s">
        <v>58</v>
      </c>
      <c r="T1604" s="34" t="s">
        <v>4243</v>
      </c>
    </row>
    <row r="1605" spans="1:20" customFormat="1">
      <c r="A1605" s="33" t="s">
        <v>4244</v>
      </c>
      <c r="B1605" s="35">
        <v>45743</v>
      </c>
      <c r="C1605" s="36">
        <v>13.03</v>
      </c>
      <c r="D1605" s="37">
        <v>18.719760000000001</v>
      </c>
      <c r="E1605" s="37">
        <v>100.27572000000001</v>
      </c>
      <c r="F1605" s="37">
        <v>634501.45066700003</v>
      </c>
      <c r="G1605" s="37">
        <v>2070300.6036</v>
      </c>
      <c r="H1605" s="33" t="s">
        <v>48</v>
      </c>
      <c r="I1605" s="33" t="s">
        <v>185</v>
      </c>
      <c r="J1605" s="33" t="s">
        <v>184</v>
      </c>
      <c r="K1605" s="33" t="s">
        <v>183</v>
      </c>
      <c r="L1605" s="33" t="s">
        <v>52</v>
      </c>
      <c r="M1605" s="33" t="s">
        <v>182</v>
      </c>
      <c r="N1605" s="33" t="s">
        <v>75</v>
      </c>
      <c r="O1605" s="33" t="s">
        <v>189</v>
      </c>
      <c r="P1605" s="33" t="s">
        <v>94</v>
      </c>
      <c r="Q1605" s="33" t="s">
        <v>94</v>
      </c>
      <c r="R1605" s="33" t="s">
        <v>57</v>
      </c>
      <c r="S1605" s="33" t="s">
        <v>58</v>
      </c>
      <c r="T1605" s="34" t="s">
        <v>4245</v>
      </c>
    </row>
    <row r="1606" spans="1:20" customFormat="1">
      <c r="A1606" s="33" t="s">
        <v>4246</v>
      </c>
      <c r="B1606" s="35">
        <v>45743</v>
      </c>
      <c r="C1606" s="36">
        <v>13.03</v>
      </c>
      <c r="D1606" s="37">
        <v>18.096209999999999</v>
      </c>
      <c r="E1606" s="37">
        <v>100.00771</v>
      </c>
      <c r="F1606" s="37">
        <v>606625.28725399997</v>
      </c>
      <c r="G1606" s="37">
        <v>2001121.1654999999</v>
      </c>
      <c r="H1606" s="33" t="s">
        <v>48</v>
      </c>
      <c r="I1606" s="33" t="s">
        <v>4247</v>
      </c>
      <c r="J1606" s="33" t="s">
        <v>284</v>
      </c>
      <c r="K1606" s="33" t="s">
        <v>183</v>
      </c>
      <c r="L1606" s="33" t="s">
        <v>52</v>
      </c>
      <c r="M1606" s="33" t="s">
        <v>256</v>
      </c>
      <c r="N1606" s="33" t="s">
        <v>75</v>
      </c>
      <c r="O1606" s="33" t="s">
        <v>255</v>
      </c>
      <c r="P1606" s="33" t="s">
        <v>94</v>
      </c>
      <c r="Q1606" s="33" t="s">
        <v>94</v>
      </c>
      <c r="R1606" s="33" t="s">
        <v>57</v>
      </c>
      <c r="S1606" s="33" t="s">
        <v>58</v>
      </c>
      <c r="T1606" s="34" t="s">
        <v>4248</v>
      </c>
    </row>
    <row r="1607" spans="1:20" customFormat="1">
      <c r="A1607" s="33" t="s">
        <v>4249</v>
      </c>
      <c r="B1607" s="35">
        <v>45743</v>
      </c>
      <c r="C1607" s="36">
        <v>13.03</v>
      </c>
      <c r="D1607" s="37">
        <v>17.948979999999999</v>
      </c>
      <c r="E1607" s="37">
        <v>100.19757</v>
      </c>
      <c r="F1607" s="37">
        <v>626821.83843600005</v>
      </c>
      <c r="G1607" s="37">
        <v>1984949.3887799999</v>
      </c>
      <c r="H1607" s="33" t="s">
        <v>48</v>
      </c>
      <c r="I1607" s="33" t="s">
        <v>315</v>
      </c>
      <c r="J1607" s="33" t="s">
        <v>284</v>
      </c>
      <c r="K1607" s="33" t="s">
        <v>183</v>
      </c>
      <c r="L1607" s="33" t="s">
        <v>52</v>
      </c>
      <c r="M1607" s="33" t="s">
        <v>304</v>
      </c>
      <c r="N1607" s="33" t="s">
        <v>83</v>
      </c>
      <c r="O1607" s="33" t="s">
        <v>255</v>
      </c>
      <c r="P1607" s="33" t="s">
        <v>94</v>
      </c>
      <c r="Q1607" s="33" t="s">
        <v>94</v>
      </c>
      <c r="R1607" s="33" t="s">
        <v>57</v>
      </c>
      <c r="S1607" s="33" t="s">
        <v>58</v>
      </c>
      <c r="T1607" s="34" t="s">
        <v>4250</v>
      </c>
    </row>
    <row r="1608" spans="1:20" customFormat="1">
      <c r="A1608" s="33" t="s">
        <v>4251</v>
      </c>
      <c r="B1608" s="35">
        <v>45743</v>
      </c>
      <c r="C1608" s="36">
        <v>13.03</v>
      </c>
      <c r="D1608" s="37">
        <v>17.999960000000002</v>
      </c>
      <c r="E1608" s="37">
        <v>100.21784</v>
      </c>
      <c r="F1608" s="37">
        <v>628931.67092399998</v>
      </c>
      <c r="G1608" s="37">
        <v>1990604.58916</v>
      </c>
      <c r="H1608" s="33" t="s">
        <v>48</v>
      </c>
      <c r="I1608" s="33" t="s">
        <v>310</v>
      </c>
      <c r="J1608" s="33" t="s">
        <v>284</v>
      </c>
      <c r="K1608" s="33" t="s">
        <v>183</v>
      </c>
      <c r="L1608" s="33" t="s">
        <v>52</v>
      </c>
      <c r="M1608" s="33" t="s">
        <v>304</v>
      </c>
      <c r="N1608" s="33" t="s">
        <v>83</v>
      </c>
      <c r="O1608" s="33" t="s">
        <v>255</v>
      </c>
      <c r="P1608" s="33" t="s">
        <v>94</v>
      </c>
      <c r="Q1608" s="33" t="s">
        <v>94</v>
      </c>
      <c r="R1608" s="33" t="s">
        <v>57</v>
      </c>
      <c r="S1608" s="33" t="s">
        <v>58</v>
      </c>
      <c r="T1608" s="34" t="s">
        <v>4252</v>
      </c>
    </row>
    <row r="1609" spans="1:20" customFormat="1">
      <c r="A1609" s="33" t="s">
        <v>4253</v>
      </c>
      <c r="B1609" s="35">
        <v>45743</v>
      </c>
      <c r="C1609" s="36">
        <v>13.03</v>
      </c>
      <c r="D1609" s="37">
        <v>18.00018</v>
      </c>
      <c r="E1609" s="37">
        <v>100.21594</v>
      </c>
      <c r="F1609" s="37">
        <v>628730.33526800002</v>
      </c>
      <c r="G1609" s="37">
        <v>1990627.6130299999</v>
      </c>
      <c r="H1609" s="33" t="s">
        <v>48</v>
      </c>
      <c r="I1609" s="33" t="s">
        <v>310</v>
      </c>
      <c r="J1609" s="33" t="s">
        <v>284</v>
      </c>
      <c r="K1609" s="33" t="s">
        <v>183</v>
      </c>
      <c r="L1609" s="33" t="s">
        <v>52</v>
      </c>
      <c r="M1609" s="33" t="s">
        <v>304</v>
      </c>
      <c r="N1609" s="33" t="s">
        <v>83</v>
      </c>
      <c r="O1609" s="33" t="s">
        <v>255</v>
      </c>
      <c r="P1609" s="33" t="s">
        <v>94</v>
      </c>
      <c r="Q1609" s="33" t="s">
        <v>94</v>
      </c>
      <c r="R1609" s="33" t="s">
        <v>3676</v>
      </c>
      <c r="S1609" s="33" t="s">
        <v>58</v>
      </c>
      <c r="T1609" s="34" t="s">
        <v>4254</v>
      </c>
    </row>
    <row r="1610" spans="1:20" customFormat="1">
      <c r="A1610" s="33" t="s">
        <v>4255</v>
      </c>
      <c r="B1610" s="35">
        <v>45743</v>
      </c>
      <c r="C1610" s="36">
        <v>13.03</v>
      </c>
      <c r="D1610" s="37">
        <v>18.24858</v>
      </c>
      <c r="E1610" s="37">
        <v>100.82201999999999</v>
      </c>
      <c r="F1610" s="37">
        <v>692638.02780499996</v>
      </c>
      <c r="G1610" s="37">
        <v>2018647.1902900001</v>
      </c>
      <c r="H1610" s="33" t="s">
        <v>48</v>
      </c>
      <c r="I1610" s="33" t="s">
        <v>70</v>
      </c>
      <c r="J1610" s="33" t="s">
        <v>231</v>
      </c>
      <c r="K1610" s="33" t="s">
        <v>96</v>
      </c>
      <c r="L1610" s="33" t="s">
        <v>52</v>
      </c>
      <c r="M1610" s="33" t="s">
        <v>217</v>
      </c>
      <c r="N1610" s="33" t="s">
        <v>75</v>
      </c>
      <c r="O1610" s="33" t="s">
        <v>252</v>
      </c>
      <c r="P1610" s="33" t="s">
        <v>94</v>
      </c>
      <c r="Q1610" s="33" t="s">
        <v>94</v>
      </c>
      <c r="R1610" s="33" t="s">
        <v>57</v>
      </c>
      <c r="S1610" s="33" t="s">
        <v>58</v>
      </c>
      <c r="T1610" s="34" t="s">
        <v>4256</v>
      </c>
    </row>
    <row r="1611" spans="1:20" customFormat="1">
      <c r="A1611" s="33" t="s">
        <v>4257</v>
      </c>
      <c r="B1611" s="35">
        <v>45743</v>
      </c>
      <c r="C1611" s="36">
        <v>13.03</v>
      </c>
      <c r="D1611" s="37">
        <v>17.588100000000001</v>
      </c>
      <c r="E1611" s="37">
        <v>99.31062</v>
      </c>
      <c r="F1611" s="37">
        <v>532958.67781799997</v>
      </c>
      <c r="G1611" s="37">
        <v>1944642.4830400001</v>
      </c>
      <c r="H1611" s="33" t="s">
        <v>48</v>
      </c>
      <c r="I1611" s="33" t="s">
        <v>1971</v>
      </c>
      <c r="J1611" s="33" t="s">
        <v>339</v>
      </c>
      <c r="K1611" s="33" t="s">
        <v>119</v>
      </c>
      <c r="L1611" s="33" t="s">
        <v>52</v>
      </c>
      <c r="M1611" s="33" t="s">
        <v>368</v>
      </c>
      <c r="N1611" s="33" t="s">
        <v>75</v>
      </c>
      <c r="O1611" s="33" t="s">
        <v>367</v>
      </c>
      <c r="P1611" s="33" t="s">
        <v>148</v>
      </c>
      <c r="Q1611" s="33" t="s">
        <v>148</v>
      </c>
      <c r="R1611" s="33" t="s">
        <v>57</v>
      </c>
      <c r="S1611" s="33" t="s">
        <v>58</v>
      </c>
      <c r="T1611" s="34" t="s">
        <v>4258</v>
      </c>
    </row>
    <row r="1612" spans="1:20" customFormat="1">
      <c r="A1612" s="33" t="s">
        <v>4259</v>
      </c>
      <c r="B1612" s="35">
        <v>45743</v>
      </c>
      <c r="C1612" s="36">
        <v>13.03</v>
      </c>
      <c r="D1612" s="37">
        <v>17.59198</v>
      </c>
      <c r="E1612" s="37">
        <v>99.304839999999999</v>
      </c>
      <c r="F1612" s="37">
        <v>532344.68954199995</v>
      </c>
      <c r="G1612" s="37">
        <v>1945070.7428600001</v>
      </c>
      <c r="H1612" s="33" t="s">
        <v>48</v>
      </c>
      <c r="I1612" s="33" t="s">
        <v>1971</v>
      </c>
      <c r="J1612" s="33" t="s">
        <v>339</v>
      </c>
      <c r="K1612" s="33" t="s">
        <v>119</v>
      </c>
      <c r="L1612" s="33" t="s">
        <v>52</v>
      </c>
      <c r="M1612" s="33" t="s">
        <v>368</v>
      </c>
      <c r="N1612" s="33" t="s">
        <v>75</v>
      </c>
      <c r="O1612" s="33" t="s">
        <v>367</v>
      </c>
      <c r="P1612" s="33" t="s">
        <v>148</v>
      </c>
      <c r="Q1612" s="33" t="s">
        <v>148</v>
      </c>
      <c r="R1612" s="33" t="s">
        <v>57</v>
      </c>
      <c r="S1612" s="33" t="s">
        <v>58</v>
      </c>
      <c r="T1612" s="34" t="s">
        <v>4260</v>
      </c>
    </row>
    <row r="1613" spans="1:20" customFormat="1">
      <c r="A1613" s="33" t="s">
        <v>4261</v>
      </c>
      <c r="B1613" s="35">
        <v>45743</v>
      </c>
      <c r="C1613" s="36">
        <v>13.03</v>
      </c>
      <c r="D1613" s="37">
        <v>17.592980000000001</v>
      </c>
      <c r="E1613" s="37">
        <v>99.309790000000007</v>
      </c>
      <c r="F1613" s="37">
        <v>532869.72684899997</v>
      </c>
      <c r="G1613" s="37">
        <v>1945182.2271400001</v>
      </c>
      <c r="H1613" s="33" t="s">
        <v>48</v>
      </c>
      <c r="I1613" s="33" t="s">
        <v>1971</v>
      </c>
      <c r="J1613" s="33" t="s">
        <v>339</v>
      </c>
      <c r="K1613" s="33" t="s">
        <v>119</v>
      </c>
      <c r="L1613" s="33" t="s">
        <v>52</v>
      </c>
      <c r="M1613" s="33" t="s">
        <v>368</v>
      </c>
      <c r="N1613" s="33" t="s">
        <v>75</v>
      </c>
      <c r="O1613" s="33" t="s">
        <v>367</v>
      </c>
      <c r="P1613" s="33" t="s">
        <v>148</v>
      </c>
      <c r="Q1613" s="33" t="s">
        <v>148</v>
      </c>
      <c r="R1613" s="33" t="s">
        <v>57</v>
      </c>
      <c r="S1613" s="33" t="s">
        <v>58</v>
      </c>
      <c r="T1613" s="34" t="s">
        <v>4262</v>
      </c>
    </row>
    <row r="1614" spans="1:20" customFormat="1">
      <c r="A1614" s="33" t="s">
        <v>4263</v>
      </c>
      <c r="B1614" s="35">
        <v>45743</v>
      </c>
      <c r="C1614" s="36">
        <v>13.03</v>
      </c>
      <c r="D1614" s="37">
        <v>17.594439999999999</v>
      </c>
      <c r="E1614" s="37">
        <v>99.306610000000006</v>
      </c>
      <c r="F1614" s="37">
        <v>532532.05456700001</v>
      </c>
      <c r="G1614" s="37">
        <v>1945343.2024900001</v>
      </c>
      <c r="H1614" s="33" t="s">
        <v>48</v>
      </c>
      <c r="I1614" s="33" t="s">
        <v>1971</v>
      </c>
      <c r="J1614" s="33" t="s">
        <v>339</v>
      </c>
      <c r="K1614" s="33" t="s">
        <v>119</v>
      </c>
      <c r="L1614" s="33" t="s">
        <v>52</v>
      </c>
      <c r="M1614" s="33" t="s">
        <v>368</v>
      </c>
      <c r="N1614" s="33" t="s">
        <v>75</v>
      </c>
      <c r="O1614" s="33" t="s">
        <v>367</v>
      </c>
      <c r="P1614" s="33" t="s">
        <v>148</v>
      </c>
      <c r="Q1614" s="33" t="s">
        <v>148</v>
      </c>
      <c r="R1614" s="33" t="s">
        <v>3676</v>
      </c>
      <c r="S1614" s="33" t="s">
        <v>58</v>
      </c>
      <c r="T1614" s="34" t="s">
        <v>4264</v>
      </c>
    </row>
    <row r="1615" spans="1:20" customFormat="1">
      <c r="A1615" s="33" t="s">
        <v>4265</v>
      </c>
      <c r="B1615" s="35">
        <v>45743</v>
      </c>
      <c r="C1615" s="36">
        <v>13.03</v>
      </c>
      <c r="D1615" s="37">
        <v>17.782789999999999</v>
      </c>
      <c r="E1615" s="37">
        <v>99.173919999999995</v>
      </c>
      <c r="F1615" s="37">
        <v>518434.06004399998</v>
      </c>
      <c r="G1615" s="37">
        <v>1966163.0841300001</v>
      </c>
      <c r="H1615" s="33" t="s">
        <v>48</v>
      </c>
      <c r="I1615" s="33" t="s">
        <v>340</v>
      </c>
      <c r="J1615" s="33" t="s">
        <v>339</v>
      </c>
      <c r="K1615" s="33" t="s">
        <v>119</v>
      </c>
      <c r="L1615" s="33" t="s">
        <v>52</v>
      </c>
      <c r="M1615" s="33" t="s">
        <v>330</v>
      </c>
      <c r="N1615" s="33" t="s">
        <v>75</v>
      </c>
      <c r="O1615" s="33" t="s">
        <v>329</v>
      </c>
      <c r="P1615" s="33" t="s">
        <v>148</v>
      </c>
      <c r="Q1615" s="33" t="s">
        <v>148</v>
      </c>
      <c r="R1615" s="33" t="s">
        <v>3676</v>
      </c>
      <c r="S1615" s="33" t="s">
        <v>58</v>
      </c>
      <c r="T1615" s="34" t="s">
        <v>4266</v>
      </c>
    </row>
    <row r="1616" spans="1:20" customFormat="1">
      <c r="A1616" s="33" t="s">
        <v>4267</v>
      </c>
      <c r="B1616" s="35">
        <v>45743</v>
      </c>
      <c r="C1616" s="36">
        <v>13.03</v>
      </c>
      <c r="D1616" s="37">
        <v>17.785530000000001</v>
      </c>
      <c r="E1616" s="37">
        <v>99.174390000000002</v>
      </c>
      <c r="F1616" s="37">
        <v>518483.594415</v>
      </c>
      <c r="G1616" s="37">
        <v>1966466.2677800001</v>
      </c>
      <c r="H1616" s="33" t="s">
        <v>48</v>
      </c>
      <c r="I1616" s="33" t="s">
        <v>340</v>
      </c>
      <c r="J1616" s="33" t="s">
        <v>339</v>
      </c>
      <c r="K1616" s="33" t="s">
        <v>119</v>
      </c>
      <c r="L1616" s="33" t="s">
        <v>52</v>
      </c>
      <c r="M1616" s="33" t="s">
        <v>330</v>
      </c>
      <c r="N1616" s="33" t="s">
        <v>75</v>
      </c>
      <c r="O1616" s="33" t="s">
        <v>329</v>
      </c>
      <c r="P1616" s="33" t="s">
        <v>148</v>
      </c>
      <c r="Q1616" s="33" t="s">
        <v>148</v>
      </c>
      <c r="R1616" s="33" t="s">
        <v>3676</v>
      </c>
      <c r="S1616" s="33" t="s">
        <v>58</v>
      </c>
      <c r="T1616" s="34" t="s">
        <v>4268</v>
      </c>
    </row>
    <row r="1617" spans="1:20" customFormat="1">
      <c r="A1617" s="33" t="s">
        <v>4269</v>
      </c>
      <c r="B1617" s="35">
        <v>45743</v>
      </c>
      <c r="C1617" s="36">
        <v>13.03</v>
      </c>
      <c r="D1617" s="37">
        <v>17.81025</v>
      </c>
      <c r="E1617" s="37">
        <v>99.197400000000002</v>
      </c>
      <c r="F1617" s="37">
        <v>520919.55145999999</v>
      </c>
      <c r="G1617" s="37">
        <v>1969203.5661599999</v>
      </c>
      <c r="H1617" s="33" t="s">
        <v>48</v>
      </c>
      <c r="I1617" s="33" t="s">
        <v>340</v>
      </c>
      <c r="J1617" s="33" t="s">
        <v>339</v>
      </c>
      <c r="K1617" s="33" t="s">
        <v>119</v>
      </c>
      <c r="L1617" s="33" t="s">
        <v>52</v>
      </c>
      <c r="M1617" s="33" t="s">
        <v>330</v>
      </c>
      <c r="N1617" s="33" t="s">
        <v>75</v>
      </c>
      <c r="O1617" s="33" t="s">
        <v>329</v>
      </c>
      <c r="P1617" s="33" t="s">
        <v>148</v>
      </c>
      <c r="Q1617" s="33" t="s">
        <v>148</v>
      </c>
      <c r="R1617" s="33" t="s">
        <v>57</v>
      </c>
      <c r="S1617" s="33" t="s">
        <v>58</v>
      </c>
      <c r="T1617" s="34" t="s">
        <v>4270</v>
      </c>
    </row>
    <row r="1618" spans="1:20" customFormat="1">
      <c r="A1618" s="33" t="s">
        <v>4271</v>
      </c>
      <c r="B1618" s="35">
        <v>45743</v>
      </c>
      <c r="C1618" s="36">
        <v>13.03</v>
      </c>
      <c r="D1618" s="37">
        <v>17.8126</v>
      </c>
      <c r="E1618" s="37">
        <v>99.196110000000004</v>
      </c>
      <c r="F1618" s="37">
        <v>520782.57050199999</v>
      </c>
      <c r="G1618" s="37">
        <v>1969463.4136600001</v>
      </c>
      <c r="H1618" s="33" t="s">
        <v>48</v>
      </c>
      <c r="I1618" s="33" t="s">
        <v>340</v>
      </c>
      <c r="J1618" s="33" t="s">
        <v>339</v>
      </c>
      <c r="K1618" s="33" t="s">
        <v>119</v>
      </c>
      <c r="L1618" s="33" t="s">
        <v>52</v>
      </c>
      <c r="M1618" s="33" t="s">
        <v>330</v>
      </c>
      <c r="N1618" s="33" t="s">
        <v>75</v>
      </c>
      <c r="O1618" s="33" t="s">
        <v>329</v>
      </c>
      <c r="P1618" s="33" t="s">
        <v>148</v>
      </c>
      <c r="Q1618" s="33" t="s">
        <v>148</v>
      </c>
      <c r="R1618" s="33" t="s">
        <v>3676</v>
      </c>
      <c r="S1618" s="33" t="s">
        <v>58</v>
      </c>
      <c r="T1618" s="34" t="s">
        <v>4272</v>
      </c>
    </row>
    <row r="1619" spans="1:20" customFormat="1">
      <c r="A1619" s="33" t="s">
        <v>4273</v>
      </c>
      <c r="B1619" s="35">
        <v>45743</v>
      </c>
      <c r="C1619" s="36">
        <v>13.03</v>
      </c>
      <c r="D1619" s="37">
        <v>17.81748</v>
      </c>
      <c r="E1619" s="37">
        <v>99.195189999999997</v>
      </c>
      <c r="F1619" s="37">
        <v>520684.51135099999</v>
      </c>
      <c r="G1619" s="37">
        <v>1970003.20838</v>
      </c>
      <c r="H1619" s="33" t="s">
        <v>48</v>
      </c>
      <c r="I1619" s="33" t="s">
        <v>340</v>
      </c>
      <c r="J1619" s="33" t="s">
        <v>339</v>
      </c>
      <c r="K1619" s="33" t="s">
        <v>119</v>
      </c>
      <c r="L1619" s="33" t="s">
        <v>52</v>
      </c>
      <c r="M1619" s="33" t="s">
        <v>330</v>
      </c>
      <c r="N1619" s="33" t="s">
        <v>75</v>
      </c>
      <c r="O1619" s="33" t="s">
        <v>329</v>
      </c>
      <c r="P1619" s="33" t="s">
        <v>148</v>
      </c>
      <c r="Q1619" s="33" t="s">
        <v>148</v>
      </c>
      <c r="R1619" s="33" t="s">
        <v>57</v>
      </c>
      <c r="S1619" s="33" t="s">
        <v>58</v>
      </c>
      <c r="T1619" s="34" t="s">
        <v>4274</v>
      </c>
    </row>
    <row r="1620" spans="1:20" customFormat="1">
      <c r="A1620" s="33" t="s">
        <v>4275</v>
      </c>
      <c r="B1620" s="35">
        <v>45743</v>
      </c>
      <c r="C1620" s="36">
        <v>13.03</v>
      </c>
      <c r="D1620" s="37">
        <v>17.82236</v>
      </c>
      <c r="E1620" s="37">
        <v>99.194270000000003</v>
      </c>
      <c r="F1620" s="37">
        <v>520586.45736</v>
      </c>
      <c r="G1620" s="37">
        <v>1970543.0038000001</v>
      </c>
      <c r="H1620" s="33" t="s">
        <v>48</v>
      </c>
      <c r="I1620" s="33" t="s">
        <v>340</v>
      </c>
      <c r="J1620" s="33" t="s">
        <v>339</v>
      </c>
      <c r="K1620" s="33" t="s">
        <v>119</v>
      </c>
      <c r="L1620" s="33" t="s">
        <v>52</v>
      </c>
      <c r="M1620" s="33" t="s">
        <v>330</v>
      </c>
      <c r="N1620" s="33" t="s">
        <v>75</v>
      </c>
      <c r="O1620" s="33" t="s">
        <v>329</v>
      </c>
      <c r="P1620" s="33" t="s">
        <v>148</v>
      </c>
      <c r="Q1620" s="33" t="s">
        <v>148</v>
      </c>
      <c r="R1620" s="33" t="s">
        <v>3676</v>
      </c>
      <c r="S1620" s="33" t="s">
        <v>58</v>
      </c>
      <c r="T1620" s="34" t="s">
        <v>4276</v>
      </c>
    </row>
    <row r="1621" spans="1:20" customFormat="1">
      <c r="A1621" s="33" t="s">
        <v>4277</v>
      </c>
      <c r="B1621" s="35">
        <v>45743</v>
      </c>
      <c r="C1621" s="36">
        <v>13.03</v>
      </c>
      <c r="D1621" s="37">
        <v>17.880559999999999</v>
      </c>
      <c r="E1621" s="37">
        <v>99.233149999999995</v>
      </c>
      <c r="F1621" s="37">
        <v>524698.48888600001</v>
      </c>
      <c r="G1621" s="37">
        <v>1976986.67466</v>
      </c>
      <c r="H1621" s="33" t="s">
        <v>48</v>
      </c>
      <c r="I1621" s="33" t="s">
        <v>332</v>
      </c>
      <c r="J1621" s="33" t="s">
        <v>331</v>
      </c>
      <c r="K1621" s="33" t="s">
        <v>119</v>
      </c>
      <c r="L1621" s="33" t="s">
        <v>52</v>
      </c>
      <c r="M1621" s="33" t="s">
        <v>330</v>
      </c>
      <c r="N1621" s="33" t="s">
        <v>75</v>
      </c>
      <c r="O1621" s="33" t="s">
        <v>329</v>
      </c>
      <c r="P1621" s="33" t="s">
        <v>148</v>
      </c>
      <c r="Q1621" s="33" t="s">
        <v>148</v>
      </c>
      <c r="R1621" s="33" t="s">
        <v>57</v>
      </c>
      <c r="S1621" s="33" t="s">
        <v>58</v>
      </c>
      <c r="T1621" s="34" t="s">
        <v>4278</v>
      </c>
    </row>
    <row r="1622" spans="1:20" customFormat="1">
      <c r="A1622" s="33" t="s">
        <v>4279</v>
      </c>
      <c r="B1622" s="35">
        <v>45743</v>
      </c>
      <c r="C1622" s="36">
        <v>13.03</v>
      </c>
      <c r="D1622" s="37">
        <v>17.881360000000001</v>
      </c>
      <c r="E1622" s="37">
        <v>99.23724</v>
      </c>
      <c r="F1622" s="37">
        <v>525131.64801899996</v>
      </c>
      <c r="G1622" s="37">
        <v>1977075.7291699999</v>
      </c>
      <c r="H1622" s="33" t="s">
        <v>48</v>
      </c>
      <c r="I1622" s="33" t="s">
        <v>332</v>
      </c>
      <c r="J1622" s="33" t="s">
        <v>331</v>
      </c>
      <c r="K1622" s="33" t="s">
        <v>119</v>
      </c>
      <c r="L1622" s="33" t="s">
        <v>52</v>
      </c>
      <c r="M1622" s="33" t="s">
        <v>330</v>
      </c>
      <c r="N1622" s="33" t="s">
        <v>75</v>
      </c>
      <c r="O1622" s="33" t="s">
        <v>329</v>
      </c>
      <c r="P1622" s="33" t="s">
        <v>148</v>
      </c>
      <c r="Q1622" s="33" t="s">
        <v>148</v>
      </c>
      <c r="R1622" s="33" t="s">
        <v>57</v>
      </c>
      <c r="S1622" s="33" t="s">
        <v>58</v>
      </c>
      <c r="T1622" s="34" t="s">
        <v>4280</v>
      </c>
    </row>
    <row r="1623" spans="1:20" customFormat="1">
      <c r="A1623" s="33" t="s">
        <v>4281</v>
      </c>
      <c r="B1623" s="35">
        <v>45743</v>
      </c>
      <c r="C1623" s="36">
        <v>13.03</v>
      </c>
      <c r="D1623" s="37">
        <v>18.51294</v>
      </c>
      <c r="E1623" s="37">
        <v>99.694649999999996</v>
      </c>
      <c r="F1623" s="37">
        <v>573323.36869899998</v>
      </c>
      <c r="G1623" s="37">
        <v>2047077.88112</v>
      </c>
      <c r="H1623" s="33" t="s">
        <v>48</v>
      </c>
      <c r="I1623" s="33" t="s">
        <v>223</v>
      </c>
      <c r="J1623" s="33" t="s">
        <v>222</v>
      </c>
      <c r="K1623" s="33" t="s">
        <v>119</v>
      </c>
      <c r="L1623" s="33" t="s">
        <v>52</v>
      </c>
      <c r="M1623" s="33" t="s">
        <v>166</v>
      </c>
      <c r="N1623" s="33" t="s">
        <v>67</v>
      </c>
      <c r="O1623" s="33" t="s">
        <v>194</v>
      </c>
      <c r="P1623" s="33" t="s">
        <v>148</v>
      </c>
      <c r="Q1623" s="33" t="s">
        <v>148</v>
      </c>
      <c r="R1623" s="33" t="s">
        <v>57</v>
      </c>
      <c r="S1623" s="33" t="s">
        <v>58</v>
      </c>
      <c r="T1623" s="34" t="s">
        <v>4282</v>
      </c>
    </row>
    <row r="1624" spans="1:20" customFormat="1">
      <c r="A1624" s="33" t="s">
        <v>4283</v>
      </c>
      <c r="B1624" s="35">
        <v>45743</v>
      </c>
      <c r="C1624" s="36">
        <v>13.03</v>
      </c>
      <c r="D1624" s="37">
        <v>18.531220000000001</v>
      </c>
      <c r="E1624" s="37">
        <v>99.739289999999997</v>
      </c>
      <c r="F1624" s="37">
        <v>578027.23004399997</v>
      </c>
      <c r="G1624" s="37">
        <v>2049119.2784800001</v>
      </c>
      <c r="H1624" s="33" t="s">
        <v>48</v>
      </c>
      <c r="I1624" s="33" t="s">
        <v>223</v>
      </c>
      <c r="J1624" s="33" t="s">
        <v>222</v>
      </c>
      <c r="K1624" s="33" t="s">
        <v>119</v>
      </c>
      <c r="L1624" s="33" t="s">
        <v>52</v>
      </c>
      <c r="M1624" s="33" t="s">
        <v>166</v>
      </c>
      <c r="N1624" s="33" t="s">
        <v>67</v>
      </c>
      <c r="O1624" s="33" t="s">
        <v>187</v>
      </c>
      <c r="P1624" s="33" t="s">
        <v>148</v>
      </c>
      <c r="Q1624" s="33" t="s">
        <v>148</v>
      </c>
      <c r="R1624" s="33" t="s">
        <v>3676</v>
      </c>
      <c r="S1624" s="33" t="s">
        <v>58</v>
      </c>
      <c r="T1624" s="34" t="s">
        <v>4284</v>
      </c>
    </row>
    <row r="1625" spans="1:20" customFormat="1">
      <c r="A1625" s="33" t="s">
        <v>4285</v>
      </c>
      <c r="B1625" s="35">
        <v>45743</v>
      </c>
      <c r="C1625" s="36">
        <v>13.03</v>
      </c>
      <c r="D1625" s="37">
        <v>18.557179999999999</v>
      </c>
      <c r="E1625" s="37">
        <v>99.82432</v>
      </c>
      <c r="F1625" s="37">
        <v>586988.918465</v>
      </c>
      <c r="G1625" s="37">
        <v>2052030.71762</v>
      </c>
      <c r="H1625" s="33" t="s">
        <v>48</v>
      </c>
      <c r="I1625" s="33" t="s">
        <v>193</v>
      </c>
      <c r="J1625" s="33" t="s">
        <v>167</v>
      </c>
      <c r="K1625" s="33" t="s">
        <v>119</v>
      </c>
      <c r="L1625" s="33" t="s">
        <v>52</v>
      </c>
      <c r="M1625" s="33" t="s">
        <v>166</v>
      </c>
      <c r="N1625" s="33" t="s">
        <v>67</v>
      </c>
      <c r="O1625" s="33" t="s">
        <v>187</v>
      </c>
      <c r="P1625" s="33" t="s">
        <v>148</v>
      </c>
      <c r="Q1625" s="33" t="s">
        <v>148</v>
      </c>
      <c r="R1625" s="33" t="s">
        <v>3676</v>
      </c>
      <c r="S1625" s="33" t="s">
        <v>58</v>
      </c>
      <c r="T1625" s="34" t="s">
        <v>4286</v>
      </c>
    </row>
    <row r="1626" spans="1:20" customFormat="1">
      <c r="A1626" s="33" t="s">
        <v>4287</v>
      </c>
      <c r="B1626" s="35">
        <v>45743</v>
      </c>
      <c r="C1626" s="36">
        <v>13.03</v>
      </c>
      <c r="D1626" s="37">
        <v>18.5593</v>
      </c>
      <c r="E1626" s="37">
        <v>99.816280000000006</v>
      </c>
      <c r="F1626" s="37">
        <v>586139.36253799999</v>
      </c>
      <c r="G1626" s="37">
        <v>2052261.4326599999</v>
      </c>
      <c r="H1626" s="33" t="s">
        <v>48</v>
      </c>
      <c r="I1626" s="33" t="s">
        <v>193</v>
      </c>
      <c r="J1626" s="33" t="s">
        <v>167</v>
      </c>
      <c r="K1626" s="33" t="s">
        <v>119</v>
      </c>
      <c r="L1626" s="33" t="s">
        <v>52</v>
      </c>
      <c r="M1626" s="33" t="s">
        <v>166</v>
      </c>
      <c r="N1626" s="33" t="s">
        <v>67</v>
      </c>
      <c r="O1626" s="33" t="s">
        <v>187</v>
      </c>
      <c r="P1626" s="33" t="s">
        <v>148</v>
      </c>
      <c r="Q1626" s="33" t="s">
        <v>148</v>
      </c>
      <c r="R1626" s="33" t="s">
        <v>3676</v>
      </c>
      <c r="S1626" s="33" t="s">
        <v>58</v>
      </c>
      <c r="T1626" s="34" t="s">
        <v>4288</v>
      </c>
    </row>
    <row r="1627" spans="1:20" customFormat="1">
      <c r="A1627" s="33" t="s">
        <v>4289</v>
      </c>
      <c r="B1627" s="35">
        <v>45743</v>
      </c>
      <c r="C1627" s="36">
        <v>13.03</v>
      </c>
      <c r="D1627" s="37">
        <v>18.559979999999999</v>
      </c>
      <c r="E1627" s="37">
        <v>99.813959999999994</v>
      </c>
      <c r="F1627" s="37">
        <v>585894.18701999995</v>
      </c>
      <c r="G1627" s="37">
        <v>2052335.567</v>
      </c>
      <c r="H1627" s="33" t="s">
        <v>48</v>
      </c>
      <c r="I1627" s="33" t="s">
        <v>193</v>
      </c>
      <c r="J1627" s="33" t="s">
        <v>167</v>
      </c>
      <c r="K1627" s="33" t="s">
        <v>119</v>
      </c>
      <c r="L1627" s="33" t="s">
        <v>52</v>
      </c>
      <c r="M1627" s="33" t="s">
        <v>166</v>
      </c>
      <c r="N1627" s="33" t="s">
        <v>67</v>
      </c>
      <c r="O1627" s="33" t="s">
        <v>187</v>
      </c>
      <c r="P1627" s="33" t="s">
        <v>148</v>
      </c>
      <c r="Q1627" s="33" t="s">
        <v>148</v>
      </c>
      <c r="R1627" s="33" t="s">
        <v>3676</v>
      </c>
      <c r="S1627" s="33" t="s">
        <v>58</v>
      </c>
      <c r="T1627" s="34" t="s">
        <v>4290</v>
      </c>
    </row>
    <row r="1628" spans="1:20" customFormat="1">
      <c r="A1628" s="33" t="s">
        <v>4291</v>
      </c>
      <c r="B1628" s="35">
        <v>45743</v>
      </c>
      <c r="C1628" s="36">
        <v>13.03</v>
      </c>
      <c r="D1628" s="37">
        <v>18.57882</v>
      </c>
      <c r="E1628" s="37">
        <v>99.818089999999998</v>
      </c>
      <c r="F1628" s="37">
        <v>586320.55468900001</v>
      </c>
      <c r="G1628" s="37">
        <v>2054422.22196</v>
      </c>
      <c r="H1628" s="33" t="s">
        <v>48</v>
      </c>
      <c r="I1628" s="33" t="s">
        <v>193</v>
      </c>
      <c r="J1628" s="33" t="s">
        <v>167</v>
      </c>
      <c r="K1628" s="33" t="s">
        <v>119</v>
      </c>
      <c r="L1628" s="33" t="s">
        <v>52</v>
      </c>
      <c r="M1628" s="33" t="s">
        <v>166</v>
      </c>
      <c r="N1628" s="33" t="s">
        <v>67</v>
      </c>
      <c r="O1628" s="33" t="s">
        <v>187</v>
      </c>
      <c r="P1628" s="33" t="s">
        <v>148</v>
      </c>
      <c r="Q1628" s="33" t="s">
        <v>148</v>
      </c>
      <c r="R1628" s="33" t="s">
        <v>3676</v>
      </c>
      <c r="S1628" s="33" t="s">
        <v>58</v>
      </c>
      <c r="T1628" s="34" t="s">
        <v>4292</v>
      </c>
    </row>
    <row r="1629" spans="1:20" customFormat="1">
      <c r="A1629" s="33" t="s">
        <v>4293</v>
      </c>
      <c r="B1629" s="35">
        <v>45743</v>
      </c>
      <c r="C1629" s="36">
        <v>13.03</v>
      </c>
      <c r="D1629" s="37">
        <v>18.579450000000001</v>
      </c>
      <c r="E1629" s="37">
        <v>99.815740000000005</v>
      </c>
      <c r="F1629" s="37">
        <v>586072.26533900003</v>
      </c>
      <c r="G1629" s="37">
        <v>2054490.8060600001</v>
      </c>
      <c r="H1629" s="33" t="s">
        <v>48</v>
      </c>
      <c r="I1629" s="33" t="s">
        <v>193</v>
      </c>
      <c r="J1629" s="33" t="s">
        <v>167</v>
      </c>
      <c r="K1629" s="33" t="s">
        <v>119</v>
      </c>
      <c r="L1629" s="33" t="s">
        <v>52</v>
      </c>
      <c r="M1629" s="33" t="s">
        <v>166</v>
      </c>
      <c r="N1629" s="33" t="s">
        <v>67</v>
      </c>
      <c r="O1629" s="33" t="s">
        <v>187</v>
      </c>
      <c r="P1629" s="33" t="s">
        <v>148</v>
      </c>
      <c r="Q1629" s="33" t="s">
        <v>148</v>
      </c>
      <c r="R1629" s="33" t="s">
        <v>57</v>
      </c>
      <c r="S1629" s="33" t="s">
        <v>58</v>
      </c>
      <c r="T1629" s="34" t="s">
        <v>4294</v>
      </c>
    </row>
    <row r="1630" spans="1:20" customFormat="1">
      <c r="A1630" s="33" t="s">
        <v>4295</v>
      </c>
      <c r="B1630" s="35">
        <v>45743</v>
      </c>
      <c r="C1630" s="36">
        <v>13.03</v>
      </c>
      <c r="D1630" s="37">
        <v>18.582599999999999</v>
      </c>
      <c r="E1630" s="37">
        <v>99.813029999999998</v>
      </c>
      <c r="F1630" s="37">
        <v>585784.72993599996</v>
      </c>
      <c r="G1630" s="37">
        <v>2054838.0640100001</v>
      </c>
      <c r="H1630" s="33" t="s">
        <v>48</v>
      </c>
      <c r="I1630" s="33" t="s">
        <v>193</v>
      </c>
      <c r="J1630" s="33" t="s">
        <v>167</v>
      </c>
      <c r="K1630" s="33" t="s">
        <v>119</v>
      </c>
      <c r="L1630" s="33" t="s">
        <v>52</v>
      </c>
      <c r="M1630" s="33" t="s">
        <v>166</v>
      </c>
      <c r="N1630" s="33" t="s">
        <v>67</v>
      </c>
      <c r="O1630" s="33" t="s">
        <v>187</v>
      </c>
      <c r="P1630" s="33" t="s">
        <v>148</v>
      </c>
      <c r="Q1630" s="33" t="s">
        <v>148</v>
      </c>
      <c r="R1630" s="33" t="s">
        <v>57</v>
      </c>
      <c r="S1630" s="33" t="s">
        <v>58</v>
      </c>
      <c r="T1630" s="34" t="s">
        <v>4296</v>
      </c>
    </row>
    <row r="1631" spans="1:20" customFormat="1">
      <c r="A1631" s="33" t="s">
        <v>4297</v>
      </c>
      <c r="B1631" s="35">
        <v>45743</v>
      </c>
      <c r="C1631" s="36">
        <v>13.03</v>
      </c>
      <c r="D1631" s="37">
        <v>18.58841</v>
      </c>
      <c r="E1631" s="37">
        <v>99.862750000000005</v>
      </c>
      <c r="F1631" s="37">
        <v>591028.02878699999</v>
      </c>
      <c r="G1631" s="37">
        <v>2055505.4088099999</v>
      </c>
      <c r="H1631" s="33" t="s">
        <v>48</v>
      </c>
      <c r="I1631" s="33" t="s">
        <v>193</v>
      </c>
      <c r="J1631" s="33" t="s">
        <v>167</v>
      </c>
      <c r="K1631" s="33" t="s">
        <v>119</v>
      </c>
      <c r="L1631" s="33" t="s">
        <v>52</v>
      </c>
      <c r="M1631" s="33" t="s">
        <v>166</v>
      </c>
      <c r="N1631" s="33" t="s">
        <v>67</v>
      </c>
      <c r="O1631" s="33" t="s">
        <v>187</v>
      </c>
      <c r="P1631" s="33" t="s">
        <v>148</v>
      </c>
      <c r="Q1631" s="33" t="s">
        <v>148</v>
      </c>
      <c r="R1631" s="33" t="s">
        <v>3676</v>
      </c>
      <c r="S1631" s="33" t="s">
        <v>58</v>
      </c>
      <c r="T1631" s="34" t="s">
        <v>4298</v>
      </c>
    </row>
    <row r="1632" spans="1:20" customFormat="1">
      <c r="A1632" s="33" t="s">
        <v>4299</v>
      </c>
      <c r="B1632" s="35">
        <v>45743</v>
      </c>
      <c r="C1632" s="36">
        <v>13.03</v>
      </c>
      <c r="D1632" s="37">
        <v>18.649930000000001</v>
      </c>
      <c r="E1632" s="37">
        <v>99.690269999999998</v>
      </c>
      <c r="F1632" s="37">
        <v>572802.82919099997</v>
      </c>
      <c r="G1632" s="37">
        <v>2062233.95209</v>
      </c>
      <c r="H1632" s="33" t="s">
        <v>48</v>
      </c>
      <c r="I1632" s="33" t="s">
        <v>195</v>
      </c>
      <c r="J1632" s="33" t="s">
        <v>178</v>
      </c>
      <c r="K1632" s="33" t="s">
        <v>119</v>
      </c>
      <c r="L1632" s="33" t="s">
        <v>52</v>
      </c>
      <c r="M1632" s="33" t="s">
        <v>166</v>
      </c>
      <c r="N1632" s="33" t="s">
        <v>67</v>
      </c>
      <c r="O1632" s="33" t="s">
        <v>194</v>
      </c>
      <c r="P1632" s="33" t="s">
        <v>148</v>
      </c>
      <c r="Q1632" s="33" t="s">
        <v>148</v>
      </c>
      <c r="R1632" s="33" t="s">
        <v>57</v>
      </c>
      <c r="S1632" s="33" t="s">
        <v>58</v>
      </c>
      <c r="T1632" s="34" t="s">
        <v>4300</v>
      </c>
    </row>
    <row r="1633" spans="1:20" customFormat="1">
      <c r="A1633" s="33" t="s">
        <v>4301</v>
      </c>
      <c r="B1633" s="35">
        <v>45743</v>
      </c>
      <c r="C1633" s="36">
        <v>13.03</v>
      </c>
      <c r="D1633" s="37">
        <v>18.65155</v>
      </c>
      <c r="E1633" s="37">
        <v>99.686989999999994</v>
      </c>
      <c r="F1633" s="37">
        <v>572456.18666100001</v>
      </c>
      <c r="G1633" s="37">
        <v>2062411.8754</v>
      </c>
      <c r="H1633" s="33" t="s">
        <v>48</v>
      </c>
      <c r="I1633" s="33" t="s">
        <v>195</v>
      </c>
      <c r="J1633" s="33" t="s">
        <v>178</v>
      </c>
      <c r="K1633" s="33" t="s">
        <v>119</v>
      </c>
      <c r="L1633" s="33" t="s">
        <v>52</v>
      </c>
      <c r="M1633" s="33" t="s">
        <v>166</v>
      </c>
      <c r="N1633" s="33" t="s">
        <v>67</v>
      </c>
      <c r="O1633" s="33" t="s">
        <v>194</v>
      </c>
      <c r="P1633" s="33" t="s">
        <v>148</v>
      </c>
      <c r="Q1633" s="33" t="s">
        <v>148</v>
      </c>
      <c r="R1633" s="33" t="s">
        <v>57</v>
      </c>
      <c r="S1633" s="33" t="s">
        <v>58</v>
      </c>
      <c r="T1633" s="34" t="s">
        <v>4302</v>
      </c>
    </row>
    <row r="1634" spans="1:20" customFormat="1">
      <c r="A1634" s="33" t="s">
        <v>4303</v>
      </c>
      <c r="B1634" s="35">
        <v>45743</v>
      </c>
      <c r="C1634" s="36">
        <v>13.03</v>
      </c>
      <c r="D1634" s="37">
        <v>18.6525</v>
      </c>
      <c r="E1634" s="37">
        <v>99.691739999999996</v>
      </c>
      <c r="F1634" s="37">
        <v>572956.77819999994</v>
      </c>
      <c r="G1634" s="37">
        <v>2062518.92089</v>
      </c>
      <c r="H1634" s="33" t="s">
        <v>48</v>
      </c>
      <c r="I1634" s="33" t="s">
        <v>195</v>
      </c>
      <c r="J1634" s="33" t="s">
        <v>178</v>
      </c>
      <c r="K1634" s="33" t="s">
        <v>119</v>
      </c>
      <c r="L1634" s="33" t="s">
        <v>52</v>
      </c>
      <c r="M1634" s="33" t="s">
        <v>166</v>
      </c>
      <c r="N1634" s="33" t="s">
        <v>67</v>
      </c>
      <c r="O1634" s="33" t="s">
        <v>194</v>
      </c>
      <c r="P1634" s="33" t="s">
        <v>148</v>
      </c>
      <c r="Q1634" s="33" t="s">
        <v>148</v>
      </c>
      <c r="R1634" s="33" t="s">
        <v>57</v>
      </c>
      <c r="S1634" s="33" t="s">
        <v>58</v>
      </c>
      <c r="T1634" s="34" t="s">
        <v>4304</v>
      </c>
    </row>
    <row r="1635" spans="1:20" customFormat="1">
      <c r="A1635" s="33" t="s">
        <v>4305</v>
      </c>
      <c r="B1635" s="35">
        <v>45743</v>
      </c>
      <c r="C1635" s="36">
        <v>13.03</v>
      </c>
      <c r="D1635" s="37">
        <v>18.67313</v>
      </c>
      <c r="E1635" s="37">
        <v>99.861159999999998</v>
      </c>
      <c r="F1635" s="37">
        <v>590815.24244900001</v>
      </c>
      <c r="G1635" s="37">
        <v>2064879.1631100001</v>
      </c>
      <c r="H1635" s="33" t="s">
        <v>48</v>
      </c>
      <c r="I1635" s="33" t="s">
        <v>193</v>
      </c>
      <c r="J1635" s="33" t="s">
        <v>167</v>
      </c>
      <c r="K1635" s="33" t="s">
        <v>119</v>
      </c>
      <c r="L1635" s="33" t="s">
        <v>52</v>
      </c>
      <c r="M1635" s="33" t="s">
        <v>166</v>
      </c>
      <c r="N1635" s="33" t="s">
        <v>67</v>
      </c>
      <c r="O1635" s="33" t="s">
        <v>187</v>
      </c>
      <c r="P1635" s="33" t="s">
        <v>148</v>
      </c>
      <c r="Q1635" s="33" t="s">
        <v>148</v>
      </c>
      <c r="R1635" s="33" t="s">
        <v>57</v>
      </c>
      <c r="S1635" s="33" t="s">
        <v>58</v>
      </c>
      <c r="T1635" s="34" t="s">
        <v>4306</v>
      </c>
    </row>
    <row r="1636" spans="1:20" customFormat="1">
      <c r="A1636" s="33" t="s">
        <v>4307</v>
      </c>
      <c r="B1636" s="35">
        <v>45743</v>
      </c>
      <c r="C1636" s="36">
        <v>13.03</v>
      </c>
      <c r="D1636" s="37">
        <v>18.701730000000001</v>
      </c>
      <c r="E1636" s="37">
        <v>99.818950000000001</v>
      </c>
      <c r="F1636" s="37">
        <v>586349.16466699995</v>
      </c>
      <c r="G1636" s="37">
        <v>2068022.9443399999</v>
      </c>
      <c r="H1636" s="33" t="s">
        <v>48</v>
      </c>
      <c r="I1636" s="33" t="s">
        <v>188</v>
      </c>
      <c r="J1636" s="33" t="s">
        <v>167</v>
      </c>
      <c r="K1636" s="33" t="s">
        <v>119</v>
      </c>
      <c r="L1636" s="33" t="s">
        <v>52</v>
      </c>
      <c r="M1636" s="33" t="s">
        <v>166</v>
      </c>
      <c r="N1636" s="33" t="s">
        <v>67</v>
      </c>
      <c r="O1636" s="33" t="s">
        <v>187</v>
      </c>
      <c r="P1636" s="33" t="s">
        <v>148</v>
      </c>
      <c r="Q1636" s="33" t="s">
        <v>148</v>
      </c>
      <c r="R1636" s="33" t="s">
        <v>57</v>
      </c>
      <c r="S1636" s="33" t="s">
        <v>58</v>
      </c>
      <c r="T1636" s="34" t="s">
        <v>4308</v>
      </c>
    </row>
    <row r="1637" spans="1:20" customFormat="1">
      <c r="A1637" s="33" t="s">
        <v>4309</v>
      </c>
      <c r="B1637" s="35">
        <v>45743</v>
      </c>
      <c r="C1637" s="36">
        <v>13.03</v>
      </c>
      <c r="D1637" s="37">
        <v>18.981999999999999</v>
      </c>
      <c r="E1637" s="37">
        <v>99.825119999999998</v>
      </c>
      <c r="F1637" s="37">
        <v>586855.507767</v>
      </c>
      <c r="G1637" s="37">
        <v>2099039.2297899998</v>
      </c>
      <c r="H1637" s="33" t="s">
        <v>48</v>
      </c>
      <c r="I1637" s="33" t="s">
        <v>168</v>
      </c>
      <c r="J1637" s="33" t="s">
        <v>167</v>
      </c>
      <c r="K1637" s="33" t="s">
        <v>119</v>
      </c>
      <c r="L1637" s="33" t="s">
        <v>52</v>
      </c>
      <c r="M1637" s="33" t="s">
        <v>166</v>
      </c>
      <c r="N1637" s="33" t="s">
        <v>67</v>
      </c>
      <c r="O1637" s="33" t="s">
        <v>165</v>
      </c>
      <c r="P1637" s="33" t="s">
        <v>148</v>
      </c>
      <c r="Q1637" s="33" t="s">
        <v>148</v>
      </c>
      <c r="R1637" s="33" t="s">
        <v>3676</v>
      </c>
      <c r="S1637" s="33" t="s">
        <v>58</v>
      </c>
      <c r="T1637" s="34" t="s">
        <v>4310</v>
      </c>
    </row>
    <row r="1638" spans="1:20" customFormat="1">
      <c r="A1638" s="33" t="s">
        <v>4311</v>
      </c>
      <c r="B1638" s="35">
        <v>45743</v>
      </c>
      <c r="C1638" s="36">
        <v>13.03</v>
      </c>
      <c r="D1638" s="37">
        <v>17.355039999999999</v>
      </c>
      <c r="E1638" s="37">
        <v>98.661640000000006</v>
      </c>
      <c r="F1638" s="37">
        <v>464052.19604800001</v>
      </c>
      <c r="G1638" s="37">
        <v>1918863.6821300001</v>
      </c>
      <c r="H1638" s="33" t="s">
        <v>48</v>
      </c>
      <c r="I1638" s="33" t="s">
        <v>349</v>
      </c>
      <c r="J1638" s="33" t="s">
        <v>348</v>
      </c>
      <c r="K1638" s="33" t="s">
        <v>347</v>
      </c>
      <c r="L1638" s="33" t="s">
        <v>52</v>
      </c>
      <c r="M1638" s="33" t="s">
        <v>374</v>
      </c>
      <c r="N1638" s="33" t="s">
        <v>83</v>
      </c>
      <c r="O1638" s="33" t="s">
        <v>385</v>
      </c>
      <c r="P1638" s="33" t="s">
        <v>375</v>
      </c>
      <c r="Q1638" s="33" t="s">
        <v>375</v>
      </c>
      <c r="R1638" s="33" t="s">
        <v>57</v>
      </c>
      <c r="S1638" s="33" t="s">
        <v>58</v>
      </c>
      <c r="T1638" s="34" t="s">
        <v>4312</v>
      </c>
    </row>
    <row r="1639" spans="1:20" customFormat="1">
      <c r="A1639" s="33" t="s">
        <v>4313</v>
      </c>
      <c r="B1639" s="35">
        <v>45743</v>
      </c>
      <c r="C1639" s="36">
        <v>13.03</v>
      </c>
      <c r="D1639" s="37">
        <v>17.371929999999999</v>
      </c>
      <c r="E1639" s="37">
        <v>98.747240000000005</v>
      </c>
      <c r="F1639" s="37">
        <v>473148.96784699999</v>
      </c>
      <c r="G1639" s="37">
        <v>1920718.22658</v>
      </c>
      <c r="H1639" s="33" t="s">
        <v>48</v>
      </c>
      <c r="I1639" s="33" t="s">
        <v>349</v>
      </c>
      <c r="J1639" s="33" t="s">
        <v>348</v>
      </c>
      <c r="K1639" s="33" t="s">
        <v>347</v>
      </c>
      <c r="L1639" s="33" t="s">
        <v>52</v>
      </c>
      <c r="M1639" s="33" t="s">
        <v>374</v>
      </c>
      <c r="N1639" s="33" t="s">
        <v>83</v>
      </c>
      <c r="O1639" s="33" t="s">
        <v>385</v>
      </c>
      <c r="P1639" s="33" t="s">
        <v>375</v>
      </c>
      <c r="Q1639" s="33" t="s">
        <v>375</v>
      </c>
      <c r="R1639" s="33" t="s">
        <v>3856</v>
      </c>
      <c r="S1639" s="33" t="s">
        <v>58</v>
      </c>
      <c r="T1639" s="34" t="s">
        <v>4314</v>
      </c>
    </row>
    <row r="1640" spans="1:20" customFormat="1">
      <c r="A1640" s="33" t="s">
        <v>4315</v>
      </c>
      <c r="B1640" s="35">
        <v>45743</v>
      </c>
      <c r="C1640" s="36">
        <v>13.03</v>
      </c>
      <c r="D1640" s="37">
        <v>17.372440000000001</v>
      </c>
      <c r="E1640" s="37">
        <v>98.74982</v>
      </c>
      <c r="F1640" s="37">
        <v>473423.11969700002</v>
      </c>
      <c r="G1640" s="37">
        <v>1920774.2886900001</v>
      </c>
      <c r="H1640" s="33" t="s">
        <v>48</v>
      </c>
      <c r="I1640" s="33" t="s">
        <v>349</v>
      </c>
      <c r="J1640" s="33" t="s">
        <v>348</v>
      </c>
      <c r="K1640" s="33" t="s">
        <v>347</v>
      </c>
      <c r="L1640" s="33" t="s">
        <v>52</v>
      </c>
      <c r="M1640" s="33" t="s">
        <v>374</v>
      </c>
      <c r="N1640" s="33" t="s">
        <v>83</v>
      </c>
      <c r="O1640" s="33" t="s">
        <v>385</v>
      </c>
      <c r="P1640" s="33" t="s">
        <v>375</v>
      </c>
      <c r="Q1640" s="33" t="s">
        <v>375</v>
      </c>
      <c r="R1640" s="33" t="s">
        <v>3856</v>
      </c>
      <c r="S1640" s="33" t="s">
        <v>58</v>
      </c>
      <c r="T1640" s="34" t="s">
        <v>4316</v>
      </c>
    </row>
    <row r="1641" spans="1:20" customFormat="1">
      <c r="A1641" s="33" t="s">
        <v>4317</v>
      </c>
      <c r="B1641" s="35">
        <v>45743</v>
      </c>
      <c r="C1641" s="36">
        <v>13.03</v>
      </c>
      <c r="D1641" s="37">
        <v>17.37341</v>
      </c>
      <c r="E1641" s="37">
        <v>98.781300000000002</v>
      </c>
      <c r="F1641" s="37">
        <v>476767.409384</v>
      </c>
      <c r="G1641" s="37">
        <v>1920877.5138699999</v>
      </c>
      <c r="H1641" s="33" t="s">
        <v>48</v>
      </c>
      <c r="I1641" s="33" t="s">
        <v>349</v>
      </c>
      <c r="J1641" s="33" t="s">
        <v>348</v>
      </c>
      <c r="K1641" s="33" t="s">
        <v>347</v>
      </c>
      <c r="L1641" s="33" t="s">
        <v>52</v>
      </c>
      <c r="M1641" s="33" t="s">
        <v>374</v>
      </c>
      <c r="N1641" s="33" t="s">
        <v>83</v>
      </c>
      <c r="O1641" s="33" t="s">
        <v>385</v>
      </c>
      <c r="P1641" s="33" t="s">
        <v>375</v>
      </c>
      <c r="Q1641" s="33" t="s">
        <v>375</v>
      </c>
      <c r="R1641" s="33" t="s">
        <v>57</v>
      </c>
      <c r="S1641" s="33" t="s">
        <v>58</v>
      </c>
      <c r="T1641" s="34" t="s">
        <v>4318</v>
      </c>
    </row>
    <row r="1642" spans="1:20" customFormat="1">
      <c r="A1642" s="33" t="s">
        <v>4319</v>
      </c>
      <c r="B1642" s="35">
        <v>45743</v>
      </c>
      <c r="C1642" s="36">
        <v>13.03</v>
      </c>
      <c r="D1642" s="37">
        <v>17.373480000000001</v>
      </c>
      <c r="E1642" s="37">
        <v>98.755089999999996</v>
      </c>
      <c r="F1642" s="37">
        <v>473983.10694999999</v>
      </c>
      <c r="G1642" s="37">
        <v>1920888.6215900001</v>
      </c>
      <c r="H1642" s="33" t="s">
        <v>48</v>
      </c>
      <c r="I1642" s="33" t="s">
        <v>349</v>
      </c>
      <c r="J1642" s="33" t="s">
        <v>348</v>
      </c>
      <c r="K1642" s="33" t="s">
        <v>347</v>
      </c>
      <c r="L1642" s="33" t="s">
        <v>52</v>
      </c>
      <c r="M1642" s="33" t="s">
        <v>374</v>
      </c>
      <c r="N1642" s="33" t="s">
        <v>83</v>
      </c>
      <c r="O1642" s="33" t="s">
        <v>385</v>
      </c>
      <c r="P1642" s="33" t="s">
        <v>375</v>
      </c>
      <c r="Q1642" s="33" t="s">
        <v>375</v>
      </c>
      <c r="R1642" s="33" t="s">
        <v>57</v>
      </c>
      <c r="S1642" s="33" t="s">
        <v>58</v>
      </c>
      <c r="T1642" s="34" t="s">
        <v>4320</v>
      </c>
    </row>
    <row r="1643" spans="1:20" customFormat="1">
      <c r="A1643" s="33" t="s">
        <v>4321</v>
      </c>
      <c r="B1643" s="35">
        <v>45743</v>
      </c>
      <c r="C1643" s="36">
        <v>13.03</v>
      </c>
      <c r="D1643" s="37">
        <v>17.373999999999999</v>
      </c>
      <c r="E1643" s="37">
        <v>98.757739999999998</v>
      </c>
      <c r="F1643" s="37">
        <v>474264.69160100003</v>
      </c>
      <c r="G1643" s="37">
        <v>1920945.79177</v>
      </c>
      <c r="H1643" s="33" t="s">
        <v>48</v>
      </c>
      <c r="I1643" s="33" t="s">
        <v>349</v>
      </c>
      <c r="J1643" s="33" t="s">
        <v>348</v>
      </c>
      <c r="K1643" s="33" t="s">
        <v>347</v>
      </c>
      <c r="L1643" s="33" t="s">
        <v>52</v>
      </c>
      <c r="M1643" s="33" t="s">
        <v>374</v>
      </c>
      <c r="N1643" s="33" t="s">
        <v>83</v>
      </c>
      <c r="O1643" s="33" t="s">
        <v>385</v>
      </c>
      <c r="P1643" s="33" t="s">
        <v>375</v>
      </c>
      <c r="Q1643" s="33" t="s">
        <v>375</v>
      </c>
      <c r="R1643" s="33" t="s">
        <v>57</v>
      </c>
      <c r="S1643" s="33" t="s">
        <v>58</v>
      </c>
      <c r="T1643" s="34" t="s">
        <v>4322</v>
      </c>
    </row>
    <row r="1644" spans="1:20" customFormat="1">
      <c r="A1644" s="33" t="s">
        <v>4323</v>
      </c>
      <c r="B1644" s="35">
        <v>45743</v>
      </c>
      <c r="C1644" s="36">
        <v>13.03</v>
      </c>
      <c r="D1644" s="37">
        <v>17.37537</v>
      </c>
      <c r="E1644" s="37">
        <v>98.738050000000001</v>
      </c>
      <c r="F1644" s="37">
        <v>472173.21589699999</v>
      </c>
      <c r="G1644" s="37">
        <v>1921100.1032</v>
      </c>
      <c r="H1644" s="33" t="s">
        <v>48</v>
      </c>
      <c r="I1644" s="33" t="s">
        <v>349</v>
      </c>
      <c r="J1644" s="33" t="s">
        <v>348</v>
      </c>
      <c r="K1644" s="33" t="s">
        <v>347</v>
      </c>
      <c r="L1644" s="33" t="s">
        <v>52</v>
      </c>
      <c r="M1644" s="33" t="s">
        <v>374</v>
      </c>
      <c r="N1644" s="33" t="s">
        <v>83</v>
      </c>
      <c r="O1644" s="33" t="s">
        <v>385</v>
      </c>
      <c r="P1644" s="33" t="s">
        <v>375</v>
      </c>
      <c r="Q1644" s="33" t="s">
        <v>375</v>
      </c>
      <c r="R1644" s="33" t="s">
        <v>57</v>
      </c>
      <c r="S1644" s="33" t="s">
        <v>58</v>
      </c>
      <c r="T1644" s="34" t="s">
        <v>4324</v>
      </c>
    </row>
    <row r="1645" spans="1:20" customFormat="1">
      <c r="A1645" s="33" t="s">
        <v>4325</v>
      </c>
      <c r="B1645" s="35">
        <v>45743</v>
      </c>
      <c r="C1645" s="36">
        <v>13.03</v>
      </c>
      <c r="D1645" s="37">
        <v>17.37829</v>
      </c>
      <c r="E1645" s="37">
        <v>98.738240000000005</v>
      </c>
      <c r="F1645" s="37">
        <v>472193.84036099998</v>
      </c>
      <c r="G1645" s="37">
        <v>1921423.11546</v>
      </c>
      <c r="H1645" s="33" t="s">
        <v>48</v>
      </c>
      <c r="I1645" s="33" t="s">
        <v>349</v>
      </c>
      <c r="J1645" s="33" t="s">
        <v>348</v>
      </c>
      <c r="K1645" s="33" t="s">
        <v>347</v>
      </c>
      <c r="L1645" s="33" t="s">
        <v>52</v>
      </c>
      <c r="M1645" s="33" t="s">
        <v>374</v>
      </c>
      <c r="N1645" s="33" t="s">
        <v>83</v>
      </c>
      <c r="O1645" s="33" t="s">
        <v>385</v>
      </c>
      <c r="P1645" s="33" t="s">
        <v>375</v>
      </c>
      <c r="Q1645" s="33" t="s">
        <v>375</v>
      </c>
      <c r="R1645" s="33" t="s">
        <v>57</v>
      </c>
      <c r="S1645" s="33" t="s">
        <v>58</v>
      </c>
      <c r="T1645" s="34" t="s">
        <v>4326</v>
      </c>
    </row>
    <row r="1646" spans="1:20" customFormat="1">
      <c r="A1646" s="33" t="s">
        <v>4327</v>
      </c>
      <c r="B1646" s="35">
        <v>45743</v>
      </c>
      <c r="C1646" s="36">
        <v>13.03</v>
      </c>
      <c r="D1646" s="37">
        <v>17.378499999999999</v>
      </c>
      <c r="E1646" s="37">
        <v>98.780559999999994</v>
      </c>
      <c r="F1646" s="37">
        <v>476689.44263399998</v>
      </c>
      <c r="G1646" s="37">
        <v>1921440.7091900001</v>
      </c>
      <c r="H1646" s="33" t="s">
        <v>48</v>
      </c>
      <c r="I1646" s="33" t="s">
        <v>349</v>
      </c>
      <c r="J1646" s="33" t="s">
        <v>348</v>
      </c>
      <c r="K1646" s="33" t="s">
        <v>347</v>
      </c>
      <c r="L1646" s="33" t="s">
        <v>52</v>
      </c>
      <c r="M1646" s="33" t="s">
        <v>374</v>
      </c>
      <c r="N1646" s="33" t="s">
        <v>83</v>
      </c>
      <c r="O1646" s="33" t="s">
        <v>385</v>
      </c>
      <c r="P1646" s="33" t="s">
        <v>375</v>
      </c>
      <c r="Q1646" s="33" t="s">
        <v>375</v>
      </c>
      <c r="R1646" s="33" t="s">
        <v>3676</v>
      </c>
      <c r="S1646" s="33" t="s">
        <v>58</v>
      </c>
      <c r="T1646" s="34" t="s">
        <v>4328</v>
      </c>
    </row>
    <row r="1647" spans="1:20" customFormat="1">
      <c r="A1647" s="33" t="s">
        <v>4329</v>
      </c>
      <c r="B1647" s="35">
        <v>45743</v>
      </c>
      <c r="C1647" s="36">
        <v>13.03</v>
      </c>
      <c r="D1647" s="37">
        <v>17.37998</v>
      </c>
      <c r="E1647" s="37">
        <v>98.734819999999999</v>
      </c>
      <c r="F1647" s="37">
        <v>471830.79800399998</v>
      </c>
      <c r="G1647" s="37">
        <v>1921610.57935</v>
      </c>
      <c r="H1647" s="33" t="s">
        <v>48</v>
      </c>
      <c r="I1647" s="33" t="s">
        <v>349</v>
      </c>
      <c r="J1647" s="33" t="s">
        <v>348</v>
      </c>
      <c r="K1647" s="33" t="s">
        <v>347</v>
      </c>
      <c r="L1647" s="33" t="s">
        <v>52</v>
      </c>
      <c r="M1647" s="33" t="s">
        <v>374</v>
      </c>
      <c r="N1647" s="33" t="s">
        <v>83</v>
      </c>
      <c r="O1647" s="33" t="s">
        <v>385</v>
      </c>
      <c r="P1647" s="33" t="s">
        <v>375</v>
      </c>
      <c r="Q1647" s="33" t="s">
        <v>375</v>
      </c>
      <c r="R1647" s="33" t="s">
        <v>57</v>
      </c>
      <c r="S1647" s="33" t="s">
        <v>58</v>
      </c>
      <c r="T1647" s="34" t="s">
        <v>4330</v>
      </c>
    </row>
    <row r="1648" spans="1:20" customFormat="1">
      <c r="A1648" s="33" t="s">
        <v>4331</v>
      </c>
      <c r="B1648" s="35">
        <v>45743</v>
      </c>
      <c r="C1648" s="36">
        <v>13.03</v>
      </c>
      <c r="D1648" s="37">
        <v>17.38045</v>
      </c>
      <c r="E1648" s="37">
        <v>98.737189999999998</v>
      </c>
      <c r="F1648" s="37">
        <v>472082.62804400001</v>
      </c>
      <c r="G1648" s="37">
        <v>1921662.2290000001</v>
      </c>
      <c r="H1648" s="33" t="s">
        <v>48</v>
      </c>
      <c r="I1648" s="33" t="s">
        <v>349</v>
      </c>
      <c r="J1648" s="33" t="s">
        <v>348</v>
      </c>
      <c r="K1648" s="33" t="s">
        <v>347</v>
      </c>
      <c r="L1648" s="33" t="s">
        <v>52</v>
      </c>
      <c r="M1648" s="33" t="s">
        <v>374</v>
      </c>
      <c r="N1648" s="33" t="s">
        <v>83</v>
      </c>
      <c r="O1648" s="33" t="s">
        <v>385</v>
      </c>
      <c r="P1648" s="33" t="s">
        <v>375</v>
      </c>
      <c r="Q1648" s="33" t="s">
        <v>375</v>
      </c>
      <c r="R1648" s="33" t="s">
        <v>3676</v>
      </c>
      <c r="S1648" s="33" t="s">
        <v>58</v>
      </c>
      <c r="T1648" s="34" t="s">
        <v>4332</v>
      </c>
    </row>
    <row r="1649" spans="1:20" customFormat="1">
      <c r="A1649" s="33" t="s">
        <v>4333</v>
      </c>
      <c r="B1649" s="35">
        <v>45743</v>
      </c>
      <c r="C1649" s="36">
        <v>13.03</v>
      </c>
      <c r="D1649" s="37">
        <v>17.382490000000001</v>
      </c>
      <c r="E1649" s="37">
        <v>98.733029999999999</v>
      </c>
      <c r="F1649" s="37">
        <v>471641.03755399998</v>
      </c>
      <c r="G1649" s="37">
        <v>1921888.5248100001</v>
      </c>
      <c r="H1649" s="33" t="s">
        <v>48</v>
      </c>
      <c r="I1649" s="33" t="s">
        <v>349</v>
      </c>
      <c r="J1649" s="33" t="s">
        <v>348</v>
      </c>
      <c r="K1649" s="33" t="s">
        <v>347</v>
      </c>
      <c r="L1649" s="33" t="s">
        <v>52</v>
      </c>
      <c r="M1649" s="33" t="s">
        <v>374</v>
      </c>
      <c r="N1649" s="33" t="s">
        <v>83</v>
      </c>
      <c r="O1649" s="33" t="s">
        <v>385</v>
      </c>
      <c r="P1649" s="33" t="s">
        <v>375</v>
      </c>
      <c r="Q1649" s="33" t="s">
        <v>375</v>
      </c>
      <c r="R1649" s="33" t="s">
        <v>57</v>
      </c>
      <c r="S1649" s="33" t="s">
        <v>58</v>
      </c>
      <c r="T1649" s="34" t="s">
        <v>4334</v>
      </c>
    </row>
    <row r="1650" spans="1:20" customFormat="1">
      <c r="A1650" s="33" t="s">
        <v>4335</v>
      </c>
      <c r="B1650" s="35">
        <v>45743</v>
      </c>
      <c r="C1650" s="36">
        <v>13.03</v>
      </c>
      <c r="D1650" s="37">
        <v>17.38298</v>
      </c>
      <c r="E1650" s="37">
        <v>98.735429999999994</v>
      </c>
      <c r="F1650" s="37">
        <v>471896.05450899998</v>
      </c>
      <c r="G1650" s="37">
        <v>1921942.3803000001</v>
      </c>
      <c r="H1650" s="33" t="s">
        <v>48</v>
      </c>
      <c r="I1650" s="33" t="s">
        <v>349</v>
      </c>
      <c r="J1650" s="33" t="s">
        <v>348</v>
      </c>
      <c r="K1650" s="33" t="s">
        <v>347</v>
      </c>
      <c r="L1650" s="33" t="s">
        <v>52</v>
      </c>
      <c r="M1650" s="33" t="s">
        <v>374</v>
      </c>
      <c r="N1650" s="33" t="s">
        <v>83</v>
      </c>
      <c r="O1650" s="33" t="s">
        <v>385</v>
      </c>
      <c r="P1650" s="33" t="s">
        <v>375</v>
      </c>
      <c r="Q1650" s="33" t="s">
        <v>375</v>
      </c>
      <c r="R1650" s="33" t="s">
        <v>3676</v>
      </c>
      <c r="S1650" s="33" t="s">
        <v>58</v>
      </c>
      <c r="T1650" s="34" t="s">
        <v>4336</v>
      </c>
    </row>
    <row r="1651" spans="1:20" customFormat="1">
      <c r="A1651" s="33" t="s">
        <v>4337</v>
      </c>
      <c r="B1651" s="35">
        <v>45743</v>
      </c>
      <c r="C1651" s="36">
        <v>13.03</v>
      </c>
      <c r="D1651" s="37">
        <v>17.384740000000001</v>
      </c>
      <c r="E1651" s="37">
        <v>98.732309999999998</v>
      </c>
      <c r="F1651" s="37">
        <v>471564.902352</v>
      </c>
      <c r="G1651" s="37">
        <v>1922137.54935</v>
      </c>
      <c r="H1651" s="33" t="s">
        <v>48</v>
      </c>
      <c r="I1651" s="33" t="s">
        <v>349</v>
      </c>
      <c r="J1651" s="33" t="s">
        <v>348</v>
      </c>
      <c r="K1651" s="33" t="s">
        <v>347</v>
      </c>
      <c r="L1651" s="33" t="s">
        <v>52</v>
      </c>
      <c r="M1651" s="33" t="s">
        <v>374</v>
      </c>
      <c r="N1651" s="33" t="s">
        <v>83</v>
      </c>
      <c r="O1651" s="33" t="s">
        <v>385</v>
      </c>
      <c r="P1651" s="33" t="s">
        <v>375</v>
      </c>
      <c r="Q1651" s="33" t="s">
        <v>375</v>
      </c>
      <c r="R1651" s="33" t="s">
        <v>57</v>
      </c>
      <c r="S1651" s="33" t="s">
        <v>58</v>
      </c>
      <c r="T1651" s="34" t="s">
        <v>4338</v>
      </c>
    </row>
    <row r="1652" spans="1:20" customFormat="1">
      <c r="A1652" s="33" t="s">
        <v>4339</v>
      </c>
      <c r="B1652" s="35">
        <v>45743</v>
      </c>
      <c r="C1652" s="36">
        <v>13.03</v>
      </c>
      <c r="D1652" s="37">
        <v>17.38625</v>
      </c>
      <c r="E1652" s="37">
        <v>98.73997</v>
      </c>
      <c r="F1652" s="37">
        <v>472378.809274</v>
      </c>
      <c r="G1652" s="37">
        <v>1922303.4812700001</v>
      </c>
      <c r="H1652" s="33" t="s">
        <v>48</v>
      </c>
      <c r="I1652" s="33" t="s">
        <v>349</v>
      </c>
      <c r="J1652" s="33" t="s">
        <v>348</v>
      </c>
      <c r="K1652" s="33" t="s">
        <v>347</v>
      </c>
      <c r="L1652" s="33" t="s">
        <v>52</v>
      </c>
      <c r="M1652" s="33" t="s">
        <v>374</v>
      </c>
      <c r="N1652" s="33" t="s">
        <v>83</v>
      </c>
      <c r="O1652" s="33" t="s">
        <v>385</v>
      </c>
      <c r="P1652" s="33" t="s">
        <v>375</v>
      </c>
      <c r="Q1652" s="33" t="s">
        <v>375</v>
      </c>
      <c r="R1652" s="33" t="s">
        <v>3676</v>
      </c>
      <c r="S1652" s="33" t="s">
        <v>58</v>
      </c>
      <c r="T1652" s="34" t="s">
        <v>4340</v>
      </c>
    </row>
    <row r="1653" spans="1:20" customFormat="1">
      <c r="A1653" s="33" t="s">
        <v>4341</v>
      </c>
      <c r="B1653" s="35">
        <v>45743</v>
      </c>
      <c r="C1653" s="36">
        <v>13.03</v>
      </c>
      <c r="D1653" s="37">
        <v>17.395520000000001</v>
      </c>
      <c r="E1653" s="37">
        <v>98.840479999999999</v>
      </c>
      <c r="F1653" s="37">
        <v>483056.17570000002</v>
      </c>
      <c r="G1653" s="37">
        <v>1923317.3374399999</v>
      </c>
      <c r="H1653" s="33" t="s">
        <v>48</v>
      </c>
      <c r="I1653" s="33" t="s">
        <v>349</v>
      </c>
      <c r="J1653" s="33" t="s">
        <v>348</v>
      </c>
      <c r="K1653" s="33" t="s">
        <v>347</v>
      </c>
      <c r="L1653" s="33" t="s">
        <v>52</v>
      </c>
      <c r="M1653" s="33" t="s">
        <v>374</v>
      </c>
      <c r="N1653" s="33" t="s">
        <v>83</v>
      </c>
      <c r="O1653" s="33" t="s">
        <v>385</v>
      </c>
      <c r="P1653" s="33" t="s">
        <v>375</v>
      </c>
      <c r="Q1653" s="33" t="s">
        <v>375</v>
      </c>
      <c r="R1653" s="33" t="s">
        <v>3676</v>
      </c>
      <c r="S1653" s="33" t="s">
        <v>58</v>
      </c>
      <c r="T1653" s="34" t="s">
        <v>4342</v>
      </c>
    </row>
    <row r="1654" spans="1:20" customFormat="1">
      <c r="A1654" s="33" t="s">
        <v>4343</v>
      </c>
      <c r="B1654" s="35">
        <v>45743</v>
      </c>
      <c r="C1654" s="36">
        <v>13.03</v>
      </c>
      <c r="D1654" s="37">
        <v>17.399319999999999</v>
      </c>
      <c r="E1654" s="37">
        <v>98.841350000000006</v>
      </c>
      <c r="F1654" s="37">
        <v>483148.933219</v>
      </c>
      <c r="G1654" s="37">
        <v>1923737.6535700001</v>
      </c>
      <c r="H1654" s="33" t="s">
        <v>48</v>
      </c>
      <c r="I1654" s="33" t="s">
        <v>349</v>
      </c>
      <c r="J1654" s="33" t="s">
        <v>348</v>
      </c>
      <c r="K1654" s="33" t="s">
        <v>347</v>
      </c>
      <c r="L1654" s="33" t="s">
        <v>52</v>
      </c>
      <c r="M1654" s="33" t="s">
        <v>374</v>
      </c>
      <c r="N1654" s="33" t="s">
        <v>83</v>
      </c>
      <c r="O1654" s="33" t="s">
        <v>385</v>
      </c>
      <c r="P1654" s="33" t="s">
        <v>375</v>
      </c>
      <c r="Q1654" s="33" t="s">
        <v>375</v>
      </c>
      <c r="R1654" s="33" t="s">
        <v>57</v>
      </c>
      <c r="S1654" s="33" t="s">
        <v>58</v>
      </c>
      <c r="T1654" s="34" t="s">
        <v>4344</v>
      </c>
    </row>
    <row r="1655" spans="1:20" customFormat="1">
      <c r="A1655" s="33" t="s">
        <v>4345</v>
      </c>
      <c r="B1655" s="35">
        <v>45743</v>
      </c>
      <c r="C1655" s="36">
        <v>13.03</v>
      </c>
      <c r="D1655" s="37">
        <v>17.405449999999998</v>
      </c>
      <c r="E1655" s="37">
        <v>98.837980000000002</v>
      </c>
      <c r="F1655" s="37">
        <v>482791.560222</v>
      </c>
      <c r="G1655" s="37">
        <v>1924416.11356</v>
      </c>
      <c r="H1655" s="33" t="s">
        <v>48</v>
      </c>
      <c r="I1655" s="33" t="s">
        <v>349</v>
      </c>
      <c r="J1655" s="33" t="s">
        <v>348</v>
      </c>
      <c r="K1655" s="33" t="s">
        <v>347</v>
      </c>
      <c r="L1655" s="33" t="s">
        <v>52</v>
      </c>
      <c r="M1655" s="33" t="s">
        <v>374</v>
      </c>
      <c r="N1655" s="33" t="s">
        <v>83</v>
      </c>
      <c r="O1655" s="33" t="s">
        <v>385</v>
      </c>
      <c r="P1655" s="33" t="s">
        <v>375</v>
      </c>
      <c r="Q1655" s="33" t="s">
        <v>375</v>
      </c>
      <c r="R1655" s="33" t="s">
        <v>57</v>
      </c>
      <c r="S1655" s="33" t="s">
        <v>58</v>
      </c>
      <c r="T1655" s="34" t="s">
        <v>4346</v>
      </c>
    </row>
    <row r="1656" spans="1:20" customFormat="1">
      <c r="A1656" s="33" t="s">
        <v>4347</v>
      </c>
      <c r="B1656" s="35">
        <v>45743</v>
      </c>
      <c r="C1656" s="36">
        <v>13.03</v>
      </c>
      <c r="D1656" s="37">
        <v>17.408470000000001</v>
      </c>
      <c r="E1656" s="37">
        <v>98.834950000000006</v>
      </c>
      <c r="F1656" s="37">
        <v>482470.025586</v>
      </c>
      <c r="G1656" s="37">
        <v>1924750.4904199999</v>
      </c>
      <c r="H1656" s="33" t="s">
        <v>48</v>
      </c>
      <c r="I1656" s="33" t="s">
        <v>349</v>
      </c>
      <c r="J1656" s="33" t="s">
        <v>348</v>
      </c>
      <c r="K1656" s="33" t="s">
        <v>347</v>
      </c>
      <c r="L1656" s="33" t="s">
        <v>52</v>
      </c>
      <c r="M1656" s="33" t="s">
        <v>374</v>
      </c>
      <c r="N1656" s="33" t="s">
        <v>83</v>
      </c>
      <c r="O1656" s="33" t="s">
        <v>385</v>
      </c>
      <c r="P1656" s="33" t="s">
        <v>375</v>
      </c>
      <c r="Q1656" s="33" t="s">
        <v>375</v>
      </c>
      <c r="R1656" s="33" t="s">
        <v>3676</v>
      </c>
      <c r="S1656" s="33" t="s">
        <v>58</v>
      </c>
      <c r="T1656" s="34" t="s">
        <v>4348</v>
      </c>
    </row>
    <row r="1657" spans="1:20" customFormat="1">
      <c r="A1657" s="33" t="s">
        <v>4349</v>
      </c>
      <c r="B1657" s="35">
        <v>45743</v>
      </c>
      <c r="C1657" s="36">
        <v>13.03</v>
      </c>
      <c r="D1657" s="37">
        <v>17.40917</v>
      </c>
      <c r="E1657" s="37">
        <v>98.838390000000004</v>
      </c>
      <c r="F1657" s="37">
        <v>482835.45443699998</v>
      </c>
      <c r="G1657" s="37">
        <v>1924827.6196999999</v>
      </c>
      <c r="H1657" s="33" t="s">
        <v>48</v>
      </c>
      <c r="I1657" s="33" t="s">
        <v>349</v>
      </c>
      <c r="J1657" s="33" t="s">
        <v>348</v>
      </c>
      <c r="K1657" s="33" t="s">
        <v>347</v>
      </c>
      <c r="L1657" s="33" t="s">
        <v>52</v>
      </c>
      <c r="M1657" s="33" t="s">
        <v>374</v>
      </c>
      <c r="N1657" s="33" t="s">
        <v>83</v>
      </c>
      <c r="O1657" s="33" t="s">
        <v>385</v>
      </c>
      <c r="P1657" s="33" t="s">
        <v>375</v>
      </c>
      <c r="Q1657" s="33" t="s">
        <v>375</v>
      </c>
      <c r="R1657" s="33" t="s">
        <v>57</v>
      </c>
      <c r="S1657" s="33" t="s">
        <v>58</v>
      </c>
      <c r="T1657" s="34" t="s">
        <v>4350</v>
      </c>
    </row>
    <row r="1658" spans="1:20" customFormat="1">
      <c r="A1658" s="33" t="s">
        <v>4351</v>
      </c>
      <c r="B1658" s="35">
        <v>45743</v>
      </c>
      <c r="C1658" s="36">
        <v>13.03</v>
      </c>
      <c r="D1658" s="37">
        <v>17.413399999999999</v>
      </c>
      <c r="E1658" s="37">
        <v>98.729870000000005</v>
      </c>
      <c r="F1658" s="37">
        <v>471310.18430199998</v>
      </c>
      <c r="G1658" s="37">
        <v>1925308.5795</v>
      </c>
      <c r="H1658" s="33" t="s">
        <v>48</v>
      </c>
      <c r="I1658" s="33" t="s">
        <v>349</v>
      </c>
      <c r="J1658" s="33" t="s">
        <v>348</v>
      </c>
      <c r="K1658" s="33" t="s">
        <v>347</v>
      </c>
      <c r="L1658" s="33" t="s">
        <v>52</v>
      </c>
      <c r="M1658" s="33" t="s">
        <v>374</v>
      </c>
      <c r="N1658" s="33" t="s">
        <v>83</v>
      </c>
      <c r="O1658" s="33" t="s">
        <v>385</v>
      </c>
      <c r="P1658" s="33" t="s">
        <v>375</v>
      </c>
      <c r="Q1658" s="33" t="s">
        <v>375</v>
      </c>
      <c r="R1658" s="33" t="s">
        <v>3676</v>
      </c>
      <c r="S1658" s="33" t="s">
        <v>58</v>
      </c>
      <c r="T1658" s="34" t="s">
        <v>4352</v>
      </c>
    </row>
    <row r="1659" spans="1:20" customFormat="1">
      <c r="A1659" s="33" t="s">
        <v>4353</v>
      </c>
      <c r="B1659" s="35">
        <v>45743</v>
      </c>
      <c r="C1659" s="36">
        <v>13.03</v>
      </c>
      <c r="D1659" s="37">
        <v>17.413599999999999</v>
      </c>
      <c r="E1659" s="37">
        <v>98.834479999999999</v>
      </c>
      <c r="F1659" s="37">
        <v>482420.59731799999</v>
      </c>
      <c r="G1659" s="37">
        <v>1925318.0647700001</v>
      </c>
      <c r="H1659" s="33" t="s">
        <v>48</v>
      </c>
      <c r="I1659" s="33" t="s">
        <v>349</v>
      </c>
      <c r="J1659" s="33" t="s">
        <v>348</v>
      </c>
      <c r="K1659" s="33" t="s">
        <v>347</v>
      </c>
      <c r="L1659" s="33" t="s">
        <v>52</v>
      </c>
      <c r="M1659" s="33" t="s">
        <v>374</v>
      </c>
      <c r="N1659" s="33" t="s">
        <v>83</v>
      </c>
      <c r="O1659" s="33" t="s">
        <v>385</v>
      </c>
      <c r="P1659" s="33" t="s">
        <v>375</v>
      </c>
      <c r="Q1659" s="33" t="s">
        <v>375</v>
      </c>
      <c r="R1659" s="33" t="s">
        <v>57</v>
      </c>
      <c r="S1659" s="33" t="s">
        <v>58</v>
      </c>
      <c r="T1659" s="34" t="s">
        <v>4354</v>
      </c>
    </row>
    <row r="1660" spans="1:20" customFormat="1">
      <c r="A1660" s="33" t="s">
        <v>4355</v>
      </c>
      <c r="B1660" s="35">
        <v>45743</v>
      </c>
      <c r="C1660" s="36">
        <v>13.03</v>
      </c>
      <c r="D1660" s="37">
        <v>17.417380000000001</v>
      </c>
      <c r="E1660" s="37">
        <v>98.827380000000005</v>
      </c>
      <c r="F1660" s="37">
        <v>481666.90199699998</v>
      </c>
      <c r="G1660" s="37">
        <v>1925736.9119299999</v>
      </c>
      <c r="H1660" s="33" t="s">
        <v>48</v>
      </c>
      <c r="I1660" s="33" t="s">
        <v>349</v>
      </c>
      <c r="J1660" s="33" t="s">
        <v>348</v>
      </c>
      <c r="K1660" s="33" t="s">
        <v>347</v>
      </c>
      <c r="L1660" s="33" t="s">
        <v>52</v>
      </c>
      <c r="M1660" s="33" t="s">
        <v>374</v>
      </c>
      <c r="N1660" s="33" t="s">
        <v>83</v>
      </c>
      <c r="O1660" s="33" t="s">
        <v>385</v>
      </c>
      <c r="P1660" s="33" t="s">
        <v>375</v>
      </c>
      <c r="Q1660" s="33" t="s">
        <v>375</v>
      </c>
      <c r="R1660" s="33" t="s">
        <v>57</v>
      </c>
      <c r="S1660" s="33" t="s">
        <v>58</v>
      </c>
      <c r="T1660" s="34" t="s">
        <v>4356</v>
      </c>
    </row>
    <row r="1661" spans="1:20" customFormat="1">
      <c r="A1661" s="33" t="s">
        <v>4357</v>
      </c>
      <c r="B1661" s="35">
        <v>45743</v>
      </c>
      <c r="C1661" s="36">
        <v>13.03</v>
      </c>
      <c r="D1661" s="37">
        <v>17.41873</v>
      </c>
      <c r="E1661" s="37">
        <v>98.834040000000002</v>
      </c>
      <c r="F1661" s="37">
        <v>482374.35810900002</v>
      </c>
      <c r="G1661" s="37">
        <v>1925885.6368</v>
      </c>
      <c r="H1661" s="33" t="s">
        <v>48</v>
      </c>
      <c r="I1661" s="33" t="s">
        <v>349</v>
      </c>
      <c r="J1661" s="33" t="s">
        <v>348</v>
      </c>
      <c r="K1661" s="33" t="s">
        <v>347</v>
      </c>
      <c r="L1661" s="33" t="s">
        <v>52</v>
      </c>
      <c r="M1661" s="33" t="s">
        <v>374</v>
      </c>
      <c r="N1661" s="33" t="s">
        <v>83</v>
      </c>
      <c r="O1661" s="33" t="s">
        <v>385</v>
      </c>
      <c r="P1661" s="33" t="s">
        <v>375</v>
      </c>
      <c r="Q1661" s="33" t="s">
        <v>375</v>
      </c>
      <c r="R1661" s="33" t="s">
        <v>3676</v>
      </c>
      <c r="S1661" s="33" t="s">
        <v>58</v>
      </c>
      <c r="T1661" s="34" t="s">
        <v>4358</v>
      </c>
    </row>
    <row r="1662" spans="1:20" customFormat="1">
      <c r="A1662" s="33" t="s">
        <v>4359</v>
      </c>
      <c r="B1662" s="35">
        <v>45743</v>
      </c>
      <c r="C1662" s="36">
        <v>13.03</v>
      </c>
      <c r="D1662" s="37">
        <v>17.422090000000001</v>
      </c>
      <c r="E1662" s="37">
        <v>98.824830000000006</v>
      </c>
      <c r="F1662" s="37">
        <v>481396.55560299999</v>
      </c>
      <c r="G1662" s="37">
        <v>1926258.22536</v>
      </c>
      <c r="H1662" s="33" t="s">
        <v>48</v>
      </c>
      <c r="I1662" s="33" t="s">
        <v>349</v>
      </c>
      <c r="J1662" s="33" t="s">
        <v>348</v>
      </c>
      <c r="K1662" s="33" t="s">
        <v>347</v>
      </c>
      <c r="L1662" s="33" t="s">
        <v>52</v>
      </c>
      <c r="M1662" s="33" t="s">
        <v>374</v>
      </c>
      <c r="N1662" s="33" t="s">
        <v>83</v>
      </c>
      <c r="O1662" s="33" t="s">
        <v>385</v>
      </c>
      <c r="P1662" s="33" t="s">
        <v>375</v>
      </c>
      <c r="Q1662" s="33" t="s">
        <v>375</v>
      </c>
      <c r="R1662" s="33" t="s">
        <v>57</v>
      </c>
      <c r="S1662" s="33" t="s">
        <v>58</v>
      </c>
      <c r="T1662" s="34" t="s">
        <v>4360</v>
      </c>
    </row>
    <row r="1663" spans="1:20" customFormat="1">
      <c r="A1663" s="33" t="s">
        <v>4361</v>
      </c>
      <c r="B1663" s="35">
        <v>45743</v>
      </c>
      <c r="C1663" s="36">
        <v>13.03</v>
      </c>
      <c r="D1663" s="37">
        <v>17.422689999999999</v>
      </c>
      <c r="E1663" s="37">
        <v>98.827799999999996</v>
      </c>
      <c r="F1663" s="37">
        <v>481712.036746</v>
      </c>
      <c r="G1663" s="37">
        <v>1926324.3171000001</v>
      </c>
      <c r="H1663" s="33" t="s">
        <v>48</v>
      </c>
      <c r="I1663" s="33" t="s">
        <v>349</v>
      </c>
      <c r="J1663" s="33" t="s">
        <v>348</v>
      </c>
      <c r="K1663" s="33" t="s">
        <v>347</v>
      </c>
      <c r="L1663" s="33" t="s">
        <v>52</v>
      </c>
      <c r="M1663" s="33" t="s">
        <v>374</v>
      </c>
      <c r="N1663" s="33" t="s">
        <v>83</v>
      </c>
      <c r="O1663" s="33" t="s">
        <v>385</v>
      </c>
      <c r="P1663" s="33" t="s">
        <v>375</v>
      </c>
      <c r="Q1663" s="33" t="s">
        <v>375</v>
      </c>
      <c r="R1663" s="33" t="s">
        <v>3856</v>
      </c>
      <c r="S1663" s="33" t="s">
        <v>58</v>
      </c>
      <c r="T1663" s="34" t="s">
        <v>4362</v>
      </c>
    </row>
    <row r="1664" spans="1:20" customFormat="1">
      <c r="A1664" s="33" t="s">
        <v>4363</v>
      </c>
      <c r="B1664" s="35">
        <v>45743</v>
      </c>
      <c r="C1664" s="36">
        <v>13.03</v>
      </c>
      <c r="D1664" s="37">
        <v>17.423279999999998</v>
      </c>
      <c r="E1664" s="37">
        <v>98.830730000000003</v>
      </c>
      <c r="F1664" s="37">
        <v>482023.26673899998</v>
      </c>
      <c r="G1664" s="37">
        <v>1926389.3111699999</v>
      </c>
      <c r="H1664" s="33" t="s">
        <v>48</v>
      </c>
      <c r="I1664" s="33" t="s">
        <v>349</v>
      </c>
      <c r="J1664" s="33" t="s">
        <v>348</v>
      </c>
      <c r="K1664" s="33" t="s">
        <v>347</v>
      </c>
      <c r="L1664" s="33" t="s">
        <v>52</v>
      </c>
      <c r="M1664" s="33" t="s">
        <v>374</v>
      </c>
      <c r="N1664" s="33" t="s">
        <v>83</v>
      </c>
      <c r="O1664" s="33" t="s">
        <v>385</v>
      </c>
      <c r="P1664" s="33" t="s">
        <v>375</v>
      </c>
      <c r="Q1664" s="33" t="s">
        <v>375</v>
      </c>
      <c r="R1664" s="33" t="s">
        <v>57</v>
      </c>
      <c r="S1664" s="33" t="s">
        <v>58</v>
      </c>
      <c r="T1664" s="34" t="s">
        <v>4364</v>
      </c>
    </row>
    <row r="1665" spans="1:20" customFormat="1">
      <c r="A1665" s="33" t="s">
        <v>4365</v>
      </c>
      <c r="B1665" s="35">
        <v>45743</v>
      </c>
      <c r="C1665" s="36">
        <v>13.03</v>
      </c>
      <c r="D1665" s="37">
        <v>17.42388</v>
      </c>
      <c r="E1665" s="37">
        <v>98.833690000000004</v>
      </c>
      <c r="F1665" s="37">
        <v>482337.68170199997</v>
      </c>
      <c r="G1665" s="37">
        <v>1926455.41353</v>
      </c>
      <c r="H1665" s="33" t="s">
        <v>48</v>
      </c>
      <c r="I1665" s="33" t="s">
        <v>349</v>
      </c>
      <c r="J1665" s="33" t="s">
        <v>348</v>
      </c>
      <c r="K1665" s="33" t="s">
        <v>347</v>
      </c>
      <c r="L1665" s="33" t="s">
        <v>52</v>
      </c>
      <c r="M1665" s="33" t="s">
        <v>374</v>
      </c>
      <c r="N1665" s="33" t="s">
        <v>83</v>
      </c>
      <c r="O1665" s="33" t="s">
        <v>385</v>
      </c>
      <c r="P1665" s="33" t="s">
        <v>375</v>
      </c>
      <c r="Q1665" s="33" t="s">
        <v>375</v>
      </c>
      <c r="R1665" s="33" t="s">
        <v>57</v>
      </c>
      <c r="S1665" s="33" t="s">
        <v>58</v>
      </c>
      <c r="T1665" s="34" t="s">
        <v>4366</v>
      </c>
    </row>
    <row r="1666" spans="1:20" customFormat="1">
      <c r="A1666" s="33" t="s">
        <v>4367</v>
      </c>
      <c r="B1666" s="35">
        <v>45743</v>
      </c>
      <c r="C1666" s="36">
        <v>13.03</v>
      </c>
      <c r="D1666" s="37">
        <v>17.425550000000001</v>
      </c>
      <c r="E1666" s="37">
        <v>98.841930000000005</v>
      </c>
      <c r="F1666" s="37">
        <v>483212.93394199997</v>
      </c>
      <c r="G1666" s="37">
        <v>1926639.42386</v>
      </c>
      <c r="H1666" s="33" t="s">
        <v>48</v>
      </c>
      <c r="I1666" s="33" t="s">
        <v>349</v>
      </c>
      <c r="J1666" s="33" t="s">
        <v>348</v>
      </c>
      <c r="K1666" s="33" t="s">
        <v>347</v>
      </c>
      <c r="L1666" s="33" t="s">
        <v>52</v>
      </c>
      <c r="M1666" s="33" t="s">
        <v>374</v>
      </c>
      <c r="N1666" s="33" t="s">
        <v>83</v>
      </c>
      <c r="O1666" s="33" t="s">
        <v>385</v>
      </c>
      <c r="P1666" s="33" t="s">
        <v>375</v>
      </c>
      <c r="Q1666" s="33" t="s">
        <v>375</v>
      </c>
      <c r="R1666" s="33" t="s">
        <v>57</v>
      </c>
      <c r="S1666" s="33" t="s">
        <v>58</v>
      </c>
      <c r="T1666" s="34" t="s">
        <v>4368</v>
      </c>
    </row>
    <row r="1667" spans="1:20" customFormat="1">
      <c r="A1667" s="33" t="s">
        <v>4369</v>
      </c>
      <c r="B1667" s="35">
        <v>45743</v>
      </c>
      <c r="C1667" s="36">
        <v>13.03</v>
      </c>
      <c r="D1667" s="37">
        <v>17.432490000000001</v>
      </c>
      <c r="E1667" s="37">
        <v>98.850520000000003</v>
      </c>
      <c r="F1667" s="37">
        <v>484125.79540800001</v>
      </c>
      <c r="G1667" s="37">
        <v>1927406.46288</v>
      </c>
      <c r="H1667" s="33" t="s">
        <v>48</v>
      </c>
      <c r="I1667" s="33" t="s">
        <v>349</v>
      </c>
      <c r="J1667" s="33" t="s">
        <v>348</v>
      </c>
      <c r="K1667" s="33" t="s">
        <v>347</v>
      </c>
      <c r="L1667" s="33" t="s">
        <v>52</v>
      </c>
      <c r="M1667" s="33" t="s">
        <v>374</v>
      </c>
      <c r="N1667" s="33" t="s">
        <v>83</v>
      </c>
      <c r="O1667" s="33" t="s">
        <v>385</v>
      </c>
      <c r="P1667" s="33" t="s">
        <v>375</v>
      </c>
      <c r="Q1667" s="33" t="s">
        <v>375</v>
      </c>
      <c r="R1667" s="33" t="s">
        <v>3676</v>
      </c>
      <c r="S1667" s="33" t="s">
        <v>58</v>
      </c>
      <c r="T1667" s="34" t="s">
        <v>4370</v>
      </c>
    </row>
    <row r="1668" spans="1:20" customFormat="1">
      <c r="A1668" s="33" t="s">
        <v>4371</v>
      </c>
      <c r="B1668" s="35">
        <v>45743</v>
      </c>
      <c r="C1668" s="36">
        <v>13.03</v>
      </c>
      <c r="D1668" s="37">
        <v>17.43309</v>
      </c>
      <c r="E1668" s="37">
        <v>98.853480000000005</v>
      </c>
      <c r="F1668" s="37">
        <v>484440.18751800002</v>
      </c>
      <c r="G1668" s="37">
        <v>1927472.5976499999</v>
      </c>
      <c r="H1668" s="33" t="s">
        <v>48</v>
      </c>
      <c r="I1668" s="33" t="s">
        <v>349</v>
      </c>
      <c r="J1668" s="33" t="s">
        <v>348</v>
      </c>
      <c r="K1668" s="33" t="s">
        <v>347</v>
      </c>
      <c r="L1668" s="33" t="s">
        <v>52</v>
      </c>
      <c r="M1668" s="33" t="s">
        <v>374</v>
      </c>
      <c r="N1668" s="33" t="s">
        <v>83</v>
      </c>
      <c r="O1668" s="33" t="s">
        <v>385</v>
      </c>
      <c r="P1668" s="33" t="s">
        <v>375</v>
      </c>
      <c r="Q1668" s="33" t="s">
        <v>375</v>
      </c>
      <c r="R1668" s="33" t="s">
        <v>57</v>
      </c>
      <c r="S1668" s="33" t="s">
        <v>58</v>
      </c>
      <c r="T1668" s="34" t="s">
        <v>4372</v>
      </c>
    </row>
    <row r="1669" spans="1:20" customFormat="1">
      <c r="A1669" s="33" t="s">
        <v>4373</v>
      </c>
      <c r="B1669" s="35">
        <v>45743</v>
      </c>
      <c r="C1669" s="36">
        <v>13.03</v>
      </c>
      <c r="D1669" s="37">
        <v>17.439</v>
      </c>
      <c r="E1669" s="37">
        <v>98.856960000000001</v>
      </c>
      <c r="F1669" s="37">
        <v>484810.23873600003</v>
      </c>
      <c r="G1669" s="37">
        <v>1928126.1415200001</v>
      </c>
      <c r="H1669" s="33" t="s">
        <v>48</v>
      </c>
      <c r="I1669" s="33" t="s">
        <v>349</v>
      </c>
      <c r="J1669" s="33" t="s">
        <v>348</v>
      </c>
      <c r="K1669" s="33" t="s">
        <v>347</v>
      </c>
      <c r="L1669" s="33" t="s">
        <v>52</v>
      </c>
      <c r="M1669" s="33" t="s">
        <v>374</v>
      </c>
      <c r="N1669" s="33" t="s">
        <v>83</v>
      </c>
      <c r="O1669" s="33" t="s">
        <v>385</v>
      </c>
      <c r="P1669" s="33" t="s">
        <v>375</v>
      </c>
      <c r="Q1669" s="33" t="s">
        <v>375</v>
      </c>
      <c r="R1669" s="33" t="s">
        <v>3856</v>
      </c>
      <c r="S1669" s="33" t="s">
        <v>58</v>
      </c>
      <c r="T1669" s="34" t="s">
        <v>4374</v>
      </c>
    </row>
    <row r="1670" spans="1:20" customFormat="1">
      <c r="A1670" s="33" t="s">
        <v>4375</v>
      </c>
      <c r="B1670" s="35">
        <v>45743</v>
      </c>
      <c r="C1670" s="36">
        <v>13.03</v>
      </c>
      <c r="D1670" s="37">
        <v>17.448090000000001</v>
      </c>
      <c r="E1670" s="37">
        <v>98.85033</v>
      </c>
      <c r="F1670" s="37">
        <v>484106.96928100003</v>
      </c>
      <c r="G1670" s="37">
        <v>1929132.3087200001</v>
      </c>
      <c r="H1670" s="33" t="s">
        <v>48</v>
      </c>
      <c r="I1670" s="33" t="s">
        <v>349</v>
      </c>
      <c r="J1670" s="33" t="s">
        <v>348</v>
      </c>
      <c r="K1670" s="33" t="s">
        <v>347</v>
      </c>
      <c r="L1670" s="33" t="s">
        <v>52</v>
      </c>
      <c r="M1670" s="33" t="s">
        <v>374</v>
      </c>
      <c r="N1670" s="33" t="s">
        <v>83</v>
      </c>
      <c r="O1670" s="33" t="s">
        <v>385</v>
      </c>
      <c r="P1670" s="33" t="s">
        <v>375</v>
      </c>
      <c r="Q1670" s="33" t="s">
        <v>375</v>
      </c>
      <c r="R1670" s="33" t="s">
        <v>57</v>
      </c>
      <c r="S1670" s="33" t="s">
        <v>58</v>
      </c>
      <c r="T1670" s="34" t="s">
        <v>4376</v>
      </c>
    </row>
    <row r="1671" spans="1:20" customFormat="1">
      <c r="A1671" s="33" t="s">
        <v>4377</v>
      </c>
      <c r="B1671" s="35">
        <v>45743</v>
      </c>
      <c r="C1671" s="36">
        <v>13.03</v>
      </c>
      <c r="D1671" s="37">
        <v>17.45299</v>
      </c>
      <c r="E1671" s="37">
        <v>98.848749999999995</v>
      </c>
      <c r="F1671" s="37">
        <v>483939.62239999999</v>
      </c>
      <c r="G1671" s="37">
        <v>1929674.52905</v>
      </c>
      <c r="H1671" s="33" t="s">
        <v>48</v>
      </c>
      <c r="I1671" s="33" t="s">
        <v>349</v>
      </c>
      <c r="J1671" s="33" t="s">
        <v>348</v>
      </c>
      <c r="K1671" s="33" t="s">
        <v>347</v>
      </c>
      <c r="L1671" s="33" t="s">
        <v>52</v>
      </c>
      <c r="M1671" s="33" t="s">
        <v>374</v>
      </c>
      <c r="N1671" s="33" t="s">
        <v>83</v>
      </c>
      <c r="O1671" s="33" t="s">
        <v>385</v>
      </c>
      <c r="P1671" s="33" t="s">
        <v>375</v>
      </c>
      <c r="Q1671" s="33" t="s">
        <v>375</v>
      </c>
      <c r="R1671" s="33" t="s">
        <v>57</v>
      </c>
      <c r="S1671" s="33" t="s">
        <v>58</v>
      </c>
      <c r="T1671" s="34" t="s">
        <v>4378</v>
      </c>
    </row>
    <row r="1672" spans="1:20" customFormat="1">
      <c r="A1672" s="33" t="s">
        <v>4379</v>
      </c>
      <c r="B1672" s="35">
        <v>45743</v>
      </c>
      <c r="C1672" s="36">
        <v>13.03</v>
      </c>
      <c r="D1672" s="37">
        <v>17.45345</v>
      </c>
      <c r="E1672" s="37">
        <v>98.851039999999998</v>
      </c>
      <c r="F1672" s="37">
        <v>484182.82461900002</v>
      </c>
      <c r="G1672" s="37">
        <v>1929725.22792</v>
      </c>
      <c r="H1672" s="33" t="s">
        <v>48</v>
      </c>
      <c r="I1672" s="33" t="s">
        <v>349</v>
      </c>
      <c r="J1672" s="33" t="s">
        <v>348</v>
      </c>
      <c r="K1672" s="33" t="s">
        <v>347</v>
      </c>
      <c r="L1672" s="33" t="s">
        <v>52</v>
      </c>
      <c r="M1672" s="33" t="s">
        <v>374</v>
      </c>
      <c r="N1672" s="33" t="s">
        <v>83</v>
      </c>
      <c r="O1672" s="33" t="s">
        <v>385</v>
      </c>
      <c r="P1672" s="33" t="s">
        <v>375</v>
      </c>
      <c r="Q1672" s="33" t="s">
        <v>375</v>
      </c>
      <c r="R1672" s="33" t="s">
        <v>3856</v>
      </c>
      <c r="S1672" s="33" t="s">
        <v>58</v>
      </c>
      <c r="T1672" s="34" t="s">
        <v>4380</v>
      </c>
    </row>
    <row r="1673" spans="1:20" customFormat="1">
      <c r="A1673" s="33" t="s">
        <v>4381</v>
      </c>
      <c r="B1673" s="35">
        <v>45743</v>
      </c>
      <c r="C1673" s="36">
        <v>13.03</v>
      </c>
      <c r="D1673" s="37">
        <v>17.45391</v>
      </c>
      <c r="E1673" s="37">
        <v>98.853359999999995</v>
      </c>
      <c r="F1673" s="37">
        <v>484429.21111700003</v>
      </c>
      <c r="G1673" s="37">
        <v>1929775.9272400001</v>
      </c>
      <c r="H1673" s="33" t="s">
        <v>48</v>
      </c>
      <c r="I1673" s="33" t="s">
        <v>349</v>
      </c>
      <c r="J1673" s="33" t="s">
        <v>348</v>
      </c>
      <c r="K1673" s="33" t="s">
        <v>347</v>
      </c>
      <c r="L1673" s="33" t="s">
        <v>52</v>
      </c>
      <c r="M1673" s="33" t="s">
        <v>374</v>
      </c>
      <c r="N1673" s="33" t="s">
        <v>83</v>
      </c>
      <c r="O1673" s="33" t="s">
        <v>385</v>
      </c>
      <c r="P1673" s="33" t="s">
        <v>375</v>
      </c>
      <c r="Q1673" s="33" t="s">
        <v>375</v>
      </c>
      <c r="R1673" s="33" t="s">
        <v>3856</v>
      </c>
      <c r="S1673" s="33" t="s">
        <v>58</v>
      </c>
      <c r="T1673" s="34" t="s">
        <v>4382</v>
      </c>
    </row>
    <row r="1674" spans="1:20" customFormat="1">
      <c r="A1674" s="33" t="s">
        <v>4383</v>
      </c>
      <c r="B1674" s="35">
        <v>45743</v>
      </c>
      <c r="C1674" s="36">
        <v>13.03</v>
      </c>
      <c r="D1674" s="37">
        <v>17.458300000000001</v>
      </c>
      <c r="E1674" s="37">
        <v>98.849209999999999</v>
      </c>
      <c r="F1674" s="37">
        <v>483988.93103799998</v>
      </c>
      <c r="G1674" s="37">
        <v>1930261.9373699999</v>
      </c>
      <c r="H1674" s="33" t="s">
        <v>48</v>
      </c>
      <c r="I1674" s="33" t="s">
        <v>349</v>
      </c>
      <c r="J1674" s="33" t="s">
        <v>348</v>
      </c>
      <c r="K1674" s="33" t="s">
        <v>347</v>
      </c>
      <c r="L1674" s="33" t="s">
        <v>52</v>
      </c>
      <c r="M1674" s="33" t="s">
        <v>374</v>
      </c>
      <c r="N1674" s="33" t="s">
        <v>83</v>
      </c>
      <c r="O1674" s="33" t="s">
        <v>385</v>
      </c>
      <c r="P1674" s="33" t="s">
        <v>375</v>
      </c>
      <c r="Q1674" s="33" t="s">
        <v>375</v>
      </c>
      <c r="R1674" s="33" t="s">
        <v>57</v>
      </c>
      <c r="S1674" s="33" t="s">
        <v>58</v>
      </c>
      <c r="T1674" s="34" t="s">
        <v>4384</v>
      </c>
    </row>
    <row r="1675" spans="1:20" customFormat="1">
      <c r="A1675" s="33" t="s">
        <v>4385</v>
      </c>
      <c r="B1675" s="35">
        <v>45743</v>
      </c>
      <c r="C1675" s="36">
        <v>13.03</v>
      </c>
      <c r="D1675" s="37">
        <v>16.868230000000001</v>
      </c>
      <c r="E1675" s="37">
        <v>98.870040000000003</v>
      </c>
      <c r="F1675" s="37">
        <v>486156.99647499999</v>
      </c>
      <c r="G1675" s="37">
        <v>1864982.6303699999</v>
      </c>
      <c r="H1675" s="33" t="s">
        <v>48</v>
      </c>
      <c r="I1675" s="33" t="s">
        <v>455</v>
      </c>
      <c r="J1675" s="33" t="s">
        <v>454</v>
      </c>
      <c r="K1675" s="33" t="s">
        <v>347</v>
      </c>
      <c r="L1675" s="33" t="s">
        <v>52</v>
      </c>
      <c r="M1675" s="33" t="s">
        <v>442</v>
      </c>
      <c r="N1675" s="33" t="s">
        <v>75</v>
      </c>
      <c r="O1675" s="33" t="s">
        <v>441</v>
      </c>
      <c r="P1675" s="33" t="s">
        <v>375</v>
      </c>
      <c r="Q1675" s="33" t="s">
        <v>375</v>
      </c>
      <c r="R1675" s="33" t="s">
        <v>57</v>
      </c>
      <c r="S1675" s="33" t="s">
        <v>58</v>
      </c>
      <c r="T1675" s="34" t="s">
        <v>4386</v>
      </c>
    </row>
    <row r="1676" spans="1:20" customFormat="1">
      <c r="A1676" s="33" t="s">
        <v>4387</v>
      </c>
      <c r="B1676" s="35">
        <v>45743</v>
      </c>
      <c r="C1676" s="36">
        <v>13.03</v>
      </c>
      <c r="D1676" s="37">
        <v>16.86983</v>
      </c>
      <c r="E1676" s="37">
        <v>98.869519999999994</v>
      </c>
      <c r="F1676" s="37">
        <v>486101.72430499998</v>
      </c>
      <c r="G1676" s="37">
        <v>1865159.6650100001</v>
      </c>
      <c r="H1676" s="33" t="s">
        <v>48</v>
      </c>
      <c r="I1676" s="33" t="s">
        <v>455</v>
      </c>
      <c r="J1676" s="33" t="s">
        <v>454</v>
      </c>
      <c r="K1676" s="33" t="s">
        <v>347</v>
      </c>
      <c r="L1676" s="33" t="s">
        <v>52</v>
      </c>
      <c r="M1676" s="33" t="s">
        <v>442</v>
      </c>
      <c r="N1676" s="33" t="s">
        <v>75</v>
      </c>
      <c r="O1676" s="33" t="s">
        <v>441</v>
      </c>
      <c r="P1676" s="33" t="s">
        <v>375</v>
      </c>
      <c r="Q1676" s="33" t="s">
        <v>375</v>
      </c>
      <c r="R1676" s="33" t="s">
        <v>3676</v>
      </c>
      <c r="S1676" s="33" t="s">
        <v>58</v>
      </c>
      <c r="T1676" s="34" t="s">
        <v>4388</v>
      </c>
    </row>
    <row r="1677" spans="1:20" customFormat="1">
      <c r="A1677" s="33" t="s">
        <v>4389</v>
      </c>
      <c r="B1677" s="35">
        <v>45743</v>
      </c>
      <c r="C1677" s="36">
        <v>13.03</v>
      </c>
      <c r="D1677" s="37">
        <v>17.1706</v>
      </c>
      <c r="E1677" s="37">
        <v>99.460290000000001</v>
      </c>
      <c r="F1677" s="37">
        <v>548950.65100900002</v>
      </c>
      <c r="G1677" s="37">
        <v>1898485.8650700001</v>
      </c>
      <c r="H1677" s="33" t="s">
        <v>48</v>
      </c>
      <c r="I1677" s="33" t="s">
        <v>397</v>
      </c>
      <c r="J1677" s="33" t="s">
        <v>396</v>
      </c>
      <c r="K1677" s="33" t="s">
        <v>382</v>
      </c>
      <c r="L1677" s="33" t="s">
        <v>52</v>
      </c>
      <c r="M1677" s="33" t="s">
        <v>381</v>
      </c>
      <c r="N1677" s="33" t="s">
        <v>83</v>
      </c>
      <c r="O1677" s="33" t="s">
        <v>380</v>
      </c>
      <c r="P1677" s="33" t="s">
        <v>375</v>
      </c>
      <c r="Q1677" s="33" t="s">
        <v>375</v>
      </c>
      <c r="R1677" s="33" t="s">
        <v>57</v>
      </c>
      <c r="S1677" s="33" t="s">
        <v>58</v>
      </c>
      <c r="T1677" s="34" t="s">
        <v>4390</v>
      </c>
    </row>
    <row r="1678" spans="1:20" customFormat="1">
      <c r="A1678" s="33" t="s">
        <v>4391</v>
      </c>
      <c r="B1678" s="35">
        <v>45743</v>
      </c>
      <c r="C1678" s="36">
        <v>13.03</v>
      </c>
      <c r="D1678" s="37">
        <v>17.181319999999999</v>
      </c>
      <c r="E1678" s="37">
        <v>99.463669999999993</v>
      </c>
      <c r="F1678" s="37">
        <v>549307.27752100001</v>
      </c>
      <c r="G1678" s="37">
        <v>1899672.67346</v>
      </c>
      <c r="H1678" s="33" t="s">
        <v>48</v>
      </c>
      <c r="I1678" s="33" t="s">
        <v>397</v>
      </c>
      <c r="J1678" s="33" t="s">
        <v>396</v>
      </c>
      <c r="K1678" s="33" t="s">
        <v>382</v>
      </c>
      <c r="L1678" s="33" t="s">
        <v>52</v>
      </c>
      <c r="M1678" s="33" t="s">
        <v>381</v>
      </c>
      <c r="N1678" s="33" t="s">
        <v>83</v>
      </c>
      <c r="O1678" s="33" t="s">
        <v>380</v>
      </c>
      <c r="P1678" s="33" t="s">
        <v>375</v>
      </c>
      <c r="Q1678" s="33" t="s">
        <v>375</v>
      </c>
      <c r="R1678" s="33" t="s">
        <v>57</v>
      </c>
      <c r="S1678" s="33" t="s">
        <v>58</v>
      </c>
      <c r="T1678" s="34" t="s">
        <v>4392</v>
      </c>
    </row>
    <row r="1679" spans="1:20" customFormat="1">
      <c r="A1679" s="33" t="s">
        <v>4393</v>
      </c>
      <c r="B1679" s="35">
        <v>45743</v>
      </c>
      <c r="C1679" s="36">
        <v>13.03</v>
      </c>
      <c r="D1679" s="37">
        <v>17.183949999999999</v>
      </c>
      <c r="E1679" s="37">
        <v>99.461010000000002</v>
      </c>
      <c r="F1679" s="37">
        <v>549023.71292199998</v>
      </c>
      <c r="G1679" s="37">
        <v>1899962.9559500001</v>
      </c>
      <c r="H1679" s="33" t="s">
        <v>48</v>
      </c>
      <c r="I1679" s="33" t="s">
        <v>397</v>
      </c>
      <c r="J1679" s="33" t="s">
        <v>396</v>
      </c>
      <c r="K1679" s="33" t="s">
        <v>382</v>
      </c>
      <c r="L1679" s="33" t="s">
        <v>52</v>
      </c>
      <c r="M1679" s="33" t="s">
        <v>381</v>
      </c>
      <c r="N1679" s="33" t="s">
        <v>83</v>
      </c>
      <c r="O1679" s="33" t="s">
        <v>380</v>
      </c>
      <c r="P1679" s="33" t="s">
        <v>375</v>
      </c>
      <c r="Q1679" s="33" t="s">
        <v>375</v>
      </c>
      <c r="R1679" s="33" t="s">
        <v>57</v>
      </c>
      <c r="S1679" s="33" t="s">
        <v>58</v>
      </c>
      <c r="T1679" s="34" t="s">
        <v>4394</v>
      </c>
    </row>
    <row r="1680" spans="1:20" customFormat="1">
      <c r="A1680" s="33" t="s">
        <v>4395</v>
      </c>
      <c r="B1680" s="35">
        <v>45743</v>
      </c>
      <c r="C1680" s="36">
        <v>13.03</v>
      </c>
      <c r="D1680" s="37">
        <v>17.184950000000001</v>
      </c>
      <c r="E1680" s="37">
        <v>99.465969999999999</v>
      </c>
      <c r="F1680" s="37">
        <v>549550.90213299997</v>
      </c>
      <c r="G1680" s="37">
        <v>1900074.8466099999</v>
      </c>
      <c r="H1680" s="33" t="s">
        <v>48</v>
      </c>
      <c r="I1680" s="33" t="s">
        <v>397</v>
      </c>
      <c r="J1680" s="33" t="s">
        <v>396</v>
      </c>
      <c r="K1680" s="33" t="s">
        <v>382</v>
      </c>
      <c r="L1680" s="33" t="s">
        <v>52</v>
      </c>
      <c r="M1680" s="33" t="s">
        <v>381</v>
      </c>
      <c r="N1680" s="33" t="s">
        <v>83</v>
      </c>
      <c r="O1680" s="33" t="s">
        <v>380</v>
      </c>
      <c r="P1680" s="33" t="s">
        <v>375</v>
      </c>
      <c r="Q1680" s="33" t="s">
        <v>375</v>
      </c>
      <c r="R1680" s="33" t="s">
        <v>57</v>
      </c>
      <c r="S1680" s="33" t="s">
        <v>58</v>
      </c>
      <c r="T1680" s="34" t="s">
        <v>4396</v>
      </c>
    </row>
    <row r="1681" spans="1:20" customFormat="1">
      <c r="A1681" s="33" t="s">
        <v>4397</v>
      </c>
      <c r="B1681" s="35">
        <v>45743</v>
      </c>
      <c r="C1681" s="36">
        <v>13.03</v>
      </c>
      <c r="D1681" s="37">
        <v>17.186160000000001</v>
      </c>
      <c r="E1681" s="37">
        <v>99.462680000000006</v>
      </c>
      <c r="F1681" s="37">
        <v>549200.72024499997</v>
      </c>
      <c r="G1681" s="37">
        <v>1900207.8711999999</v>
      </c>
      <c r="H1681" s="33" t="s">
        <v>48</v>
      </c>
      <c r="I1681" s="33" t="s">
        <v>397</v>
      </c>
      <c r="J1681" s="33" t="s">
        <v>396</v>
      </c>
      <c r="K1681" s="33" t="s">
        <v>382</v>
      </c>
      <c r="L1681" s="33" t="s">
        <v>52</v>
      </c>
      <c r="M1681" s="33" t="s">
        <v>381</v>
      </c>
      <c r="N1681" s="33" t="s">
        <v>83</v>
      </c>
      <c r="O1681" s="33" t="s">
        <v>380</v>
      </c>
      <c r="P1681" s="33" t="s">
        <v>375</v>
      </c>
      <c r="Q1681" s="33" t="s">
        <v>375</v>
      </c>
      <c r="R1681" s="33" t="s">
        <v>57</v>
      </c>
      <c r="S1681" s="33" t="s">
        <v>58</v>
      </c>
      <c r="T1681" s="34" t="s">
        <v>4398</v>
      </c>
    </row>
    <row r="1682" spans="1:20" customFormat="1">
      <c r="A1682" s="33" t="s">
        <v>4399</v>
      </c>
      <c r="B1682" s="35">
        <v>45743</v>
      </c>
      <c r="C1682" s="36">
        <v>13.03</v>
      </c>
      <c r="D1682" s="37">
        <v>17.274059999999999</v>
      </c>
      <c r="E1682" s="37">
        <v>99.510559999999998</v>
      </c>
      <c r="F1682" s="37">
        <v>554266.64817099995</v>
      </c>
      <c r="G1682" s="37">
        <v>1909945.1267899999</v>
      </c>
      <c r="H1682" s="33" t="s">
        <v>48</v>
      </c>
      <c r="I1682" s="33" t="s">
        <v>384</v>
      </c>
      <c r="J1682" s="33" t="s">
        <v>383</v>
      </c>
      <c r="K1682" s="33" t="s">
        <v>382</v>
      </c>
      <c r="L1682" s="33" t="s">
        <v>52</v>
      </c>
      <c r="M1682" s="33" t="s">
        <v>381</v>
      </c>
      <c r="N1682" s="33" t="s">
        <v>83</v>
      </c>
      <c r="O1682" s="33" t="s">
        <v>380</v>
      </c>
      <c r="P1682" s="33" t="s">
        <v>375</v>
      </c>
      <c r="Q1682" s="33" t="s">
        <v>375</v>
      </c>
      <c r="R1682" s="33" t="s">
        <v>57</v>
      </c>
      <c r="S1682" s="33" t="s">
        <v>58</v>
      </c>
      <c r="T1682" s="34" t="s">
        <v>4400</v>
      </c>
    </row>
    <row r="1683" spans="1:20" customFormat="1">
      <c r="A1683" s="33" t="s">
        <v>4401</v>
      </c>
      <c r="B1683" s="35">
        <v>45743</v>
      </c>
      <c r="C1683" s="36">
        <v>13.03</v>
      </c>
      <c r="D1683" s="37">
        <v>16.81194</v>
      </c>
      <c r="E1683" s="37">
        <v>99.693460000000002</v>
      </c>
      <c r="F1683" s="37">
        <v>573888.86106999998</v>
      </c>
      <c r="G1683" s="37">
        <v>1858880.42407</v>
      </c>
      <c r="H1683" s="33" t="s">
        <v>48</v>
      </c>
      <c r="I1683" s="33" t="s">
        <v>448</v>
      </c>
      <c r="J1683" s="33" t="s">
        <v>447</v>
      </c>
      <c r="K1683" s="33" t="s">
        <v>382</v>
      </c>
      <c r="L1683" s="33" t="s">
        <v>52</v>
      </c>
      <c r="M1683" s="33" t="s">
        <v>446</v>
      </c>
      <c r="N1683" s="33" t="s">
        <v>75</v>
      </c>
      <c r="O1683" s="33" t="s">
        <v>445</v>
      </c>
      <c r="P1683" s="33" t="s">
        <v>375</v>
      </c>
      <c r="Q1683" s="33" t="s">
        <v>375</v>
      </c>
      <c r="R1683" s="33" t="s">
        <v>3676</v>
      </c>
      <c r="S1683" s="33" t="s">
        <v>58</v>
      </c>
      <c r="T1683" s="34" t="s">
        <v>4402</v>
      </c>
    </row>
    <row r="1684" spans="1:20" customFormat="1">
      <c r="A1684" s="33" t="s">
        <v>4403</v>
      </c>
      <c r="B1684" s="35">
        <v>45743</v>
      </c>
      <c r="C1684" s="36">
        <v>13.03</v>
      </c>
      <c r="D1684" s="37">
        <v>16.81634</v>
      </c>
      <c r="E1684" s="37">
        <v>99.695040000000006</v>
      </c>
      <c r="F1684" s="37">
        <v>574055.51039399998</v>
      </c>
      <c r="G1684" s="37">
        <v>1859367.78528</v>
      </c>
      <c r="H1684" s="33" t="s">
        <v>48</v>
      </c>
      <c r="I1684" s="33" t="s">
        <v>448</v>
      </c>
      <c r="J1684" s="33" t="s">
        <v>447</v>
      </c>
      <c r="K1684" s="33" t="s">
        <v>382</v>
      </c>
      <c r="L1684" s="33" t="s">
        <v>52</v>
      </c>
      <c r="M1684" s="33" t="s">
        <v>446</v>
      </c>
      <c r="N1684" s="33" t="s">
        <v>75</v>
      </c>
      <c r="O1684" s="33" t="s">
        <v>445</v>
      </c>
      <c r="P1684" s="33" t="s">
        <v>375</v>
      </c>
      <c r="Q1684" s="33" t="s">
        <v>375</v>
      </c>
      <c r="R1684" s="33" t="s">
        <v>57</v>
      </c>
      <c r="S1684" s="33" t="s">
        <v>58</v>
      </c>
      <c r="T1684" s="34" t="s">
        <v>4404</v>
      </c>
    </row>
    <row r="1685" spans="1:20" customFormat="1">
      <c r="A1685" s="33" t="s">
        <v>4405</v>
      </c>
      <c r="B1685" s="35">
        <v>45743</v>
      </c>
      <c r="C1685" s="36">
        <v>13.03</v>
      </c>
      <c r="D1685" s="37">
        <v>16.74877</v>
      </c>
      <c r="E1685" s="37">
        <v>98.990200000000002</v>
      </c>
      <c r="F1685" s="37">
        <v>498955.47643099999</v>
      </c>
      <c r="G1685" s="37">
        <v>1851763.0862199999</v>
      </c>
      <c r="H1685" s="33" t="s">
        <v>48</v>
      </c>
      <c r="I1685" s="33" t="s">
        <v>455</v>
      </c>
      <c r="J1685" s="33" t="s">
        <v>454</v>
      </c>
      <c r="K1685" s="33" t="s">
        <v>347</v>
      </c>
      <c r="L1685" s="33" t="s">
        <v>52</v>
      </c>
      <c r="M1685" s="33" t="s">
        <v>453</v>
      </c>
      <c r="N1685" s="33" t="s">
        <v>75</v>
      </c>
      <c r="O1685" s="33" t="s">
        <v>441</v>
      </c>
      <c r="P1685" s="33" t="s">
        <v>375</v>
      </c>
      <c r="Q1685" s="33" t="s">
        <v>375</v>
      </c>
      <c r="R1685" s="33" t="s">
        <v>57</v>
      </c>
      <c r="S1685" s="33" t="s">
        <v>58</v>
      </c>
      <c r="T1685" s="34" t="s">
        <v>4406</v>
      </c>
    </row>
    <row r="1686" spans="1:20" customFormat="1">
      <c r="A1686" s="33" t="s">
        <v>4407</v>
      </c>
      <c r="B1686" s="35">
        <v>45743</v>
      </c>
      <c r="C1686" s="36">
        <v>13.03</v>
      </c>
      <c r="D1686" s="37">
        <v>16.790929999999999</v>
      </c>
      <c r="E1686" s="37">
        <v>98.974379999999996</v>
      </c>
      <c r="F1686" s="37">
        <v>497269.91860099998</v>
      </c>
      <c r="G1686" s="37">
        <v>1856427.0817199999</v>
      </c>
      <c r="H1686" s="33" t="s">
        <v>48</v>
      </c>
      <c r="I1686" s="33" t="s">
        <v>455</v>
      </c>
      <c r="J1686" s="33" t="s">
        <v>454</v>
      </c>
      <c r="K1686" s="33" t="s">
        <v>347</v>
      </c>
      <c r="L1686" s="33" t="s">
        <v>52</v>
      </c>
      <c r="M1686" s="33" t="s">
        <v>453</v>
      </c>
      <c r="N1686" s="33" t="s">
        <v>75</v>
      </c>
      <c r="O1686" s="33" t="s">
        <v>441</v>
      </c>
      <c r="P1686" s="33" t="s">
        <v>375</v>
      </c>
      <c r="Q1686" s="33" t="s">
        <v>375</v>
      </c>
      <c r="R1686" s="33" t="s">
        <v>57</v>
      </c>
      <c r="S1686" s="33" t="s">
        <v>58</v>
      </c>
      <c r="T1686" s="34" t="s">
        <v>4408</v>
      </c>
    </row>
    <row r="1687" spans="1:20" customFormat="1">
      <c r="A1687" s="33" t="s">
        <v>4409</v>
      </c>
      <c r="B1687" s="35">
        <v>45743</v>
      </c>
      <c r="C1687" s="36">
        <v>13.03</v>
      </c>
      <c r="D1687" s="37">
        <v>16.791499999999999</v>
      </c>
      <c r="E1687" s="37">
        <v>98.977220000000003</v>
      </c>
      <c r="F1687" s="37">
        <v>497572.55783200002</v>
      </c>
      <c r="G1687" s="37">
        <v>1856490.0997599999</v>
      </c>
      <c r="H1687" s="33" t="s">
        <v>48</v>
      </c>
      <c r="I1687" s="33" t="s">
        <v>455</v>
      </c>
      <c r="J1687" s="33" t="s">
        <v>454</v>
      </c>
      <c r="K1687" s="33" t="s">
        <v>347</v>
      </c>
      <c r="L1687" s="33" t="s">
        <v>52</v>
      </c>
      <c r="M1687" s="33" t="s">
        <v>453</v>
      </c>
      <c r="N1687" s="33" t="s">
        <v>75</v>
      </c>
      <c r="O1687" s="33" t="s">
        <v>441</v>
      </c>
      <c r="P1687" s="33" t="s">
        <v>375</v>
      </c>
      <c r="Q1687" s="33" t="s">
        <v>375</v>
      </c>
      <c r="R1687" s="33" t="s">
        <v>3856</v>
      </c>
      <c r="S1687" s="33" t="s">
        <v>58</v>
      </c>
      <c r="T1687" s="34" t="s">
        <v>4410</v>
      </c>
    </row>
    <row r="1688" spans="1:20" customFormat="1">
      <c r="A1688" s="33" t="s">
        <v>4411</v>
      </c>
      <c r="B1688" s="35">
        <v>45743</v>
      </c>
      <c r="C1688" s="36">
        <v>13.03</v>
      </c>
      <c r="D1688" s="37">
        <v>16.799700000000001</v>
      </c>
      <c r="E1688" s="37">
        <v>98.992000000000004</v>
      </c>
      <c r="F1688" s="37">
        <v>499147.55472999997</v>
      </c>
      <c r="G1688" s="37">
        <v>1857397.0843799999</v>
      </c>
      <c r="H1688" s="33" t="s">
        <v>48</v>
      </c>
      <c r="I1688" s="33" t="s">
        <v>455</v>
      </c>
      <c r="J1688" s="33" t="s">
        <v>454</v>
      </c>
      <c r="K1688" s="33" t="s">
        <v>347</v>
      </c>
      <c r="L1688" s="33" t="s">
        <v>52</v>
      </c>
      <c r="M1688" s="33" t="s">
        <v>453</v>
      </c>
      <c r="N1688" s="33" t="s">
        <v>75</v>
      </c>
      <c r="O1688" s="33" t="s">
        <v>441</v>
      </c>
      <c r="P1688" s="33" t="s">
        <v>375</v>
      </c>
      <c r="Q1688" s="33" t="s">
        <v>375</v>
      </c>
      <c r="R1688" s="33" t="s">
        <v>57</v>
      </c>
      <c r="S1688" s="33" t="s">
        <v>58</v>
      </c>
      <c r="T1688" s="34" t="s">
        <v>4412</v>
      </c>
    </row>
    <row r="1689" spans="1:20" customFormat="1">
      <c r="A1689" s="33" t="s">
        <v>4413</v>
      </c>
      <c r="B1689" s="35">
        <v>45743</v>
      </c>
      <c r="C1689" s="36">
        <v>13.03</v>
      </c>
      <c r="D1689" s="37">
        <v>16.800229999999999</v>
      </c>
      <c r="E1689" s="37">
        <v>98.994659999999996</v>
      </c>
      <c r="F1689" s="37">
        <v>499430.99436200003</v>
      </c>
      <c r="G1689" s="37">
        <v>1857455.7049499999</v>
      </c>
      <c r="H1689" s="33" t="s">
        <v>48</v>
      </c>
      <c r="I1689" s="33" t="s">
        <v>455</v>
      </c>
      <c r="J1689" s="33" t="s">
        <v>454</v>
      </c>
      <c r="K1689" s="33" t="s">
        <v>347</v>
      </c>
      <c r="L1689" s="33" t="s">
        <v>52</v>
      </c>
      <c r="M1689" s="33" t="s">
        <v>453</v>
      </c>
      <c r="N1689" s="33" t="s">
        <v>75</v>
      </c>
      <c r="O1689" s="33" t="s">
        <v>441</v>
      </c>
      <c r="P1689" s="33" t="s">
        <v>375</v>
      </c>
      <c r="Q1689" s="33" t="s">
        <v>375</v>
      </c>
      <c r="R1689" s="33" t="s">
        <v>57</v>
      </c>
      <c r="S1689" s="33" t="s">
        <v>58</v>
      </c>
      <c r="T1689" s="34" t="s">
        <v>4414</v>
      </c>
    </row>
    <row r="1690" spans="1:20" customFormat="1">
      <c r="A1690" s="33" t="s">
        <v>4415</v>
      </c>
      <c r="B1690" s="35">
        <v>45743</v>
      </c>
      <c r="C1690" s="36">
        <v>13.03</v>
      </c>
      <c r="D1690" s="37">
        <v>16.80077</v>
      </c>
      <c r="E1690" s="37">
        <v>98.997349999999997</v>
      </c>
      <c r="F1690" s="37">
        <v>499717.62908699998</v>
      </c>
      <c r="G1690" s="37">
        <v>1857515.4354999999</v>
      </c>
      <c r="H1690" s="33" t="s">
        <v>48</v>
      </c>
      <c r="I1690" s="33" t="s">
        <v>455</v>
      </c>
      <c r="J1690" s="33" t="s">
        <v>454</v>
      </c>
      <c r="K1690" s="33" t="s">
        <v>347</v>
      </c>
      <c r="L1690" s="33" t="s">
        <v>52</v>
      </c>
      <c r="M1690" s="33" t="s">
        <v>453</v>
      </c>
      <c r="N1690" s="33" t="s">
        <v>75</v>
      </c>
      <c r="O1690" s="33" t="s">
        <v>441</v>
      </c>
      <c r="P1690" s="33" t="s">
        <v>375</v>
      </c>
      <c r="Q1690" s="33" t="s">
        <v>375</v>
      </c>
      <c r="R1690" s="33" t="s">
        <v>57</v>
      </c>
      <c r="S1690" s="33" t="s">
        <v>58</v>
      </c>
      <c r="T1690" s="34" t="s">
        <v>4416</v>
      </c>
    </row>
    <row r="1691" spans="1:20" customFormat="1">
      <c r="A1691" s="33" t="s">
        <v>4417</v>
      </c>
      <c r="B1691" s="35">
        <v>45743</v>
      </c>
      <c r="C1691" s="36">
        <v>13.03</v>
      </c>
      <c r="D1691" s="37">
        <v>16.804130000000001</v>
      </c>
      <c r="E1691" s="37">
        <v>98.988020000000006</v>
      </c>
      <c r="F1691" s="37">
        <v>498723.49282300001</v>
      </c>
      <c r="G1691" s="37">
        <v>1857887.165</v>
      </c>
      <c r="H1691" s="33" t="s">
        <v>48</v>
      </c>
      <c r="I1691" s="33" t="s">
        <v>455</v>
      </c>
      <c r="J1691" s="33" t="s">
        <v>454</v>
      </c>
      <c r="K1691" s="33" t="s">
        <v>347</v>
      </c>
      <c r="L1691" s="33" t="s">
        <v>52</v>
      </c>
      <c r="M1691" s="33" t="s">
        <v>453</v>
      </c>
      <c r="N1691" s="33" t="s">
        <v>75</v>
      </c>
      <c r="O1691" s="33" t="s">
        <v>441</v>
      </c>
      <c r="P1691" s="33" t="s">
        <v>375</v>
      </c>
      <c r="Q1691" s="33" t="s">
        <v>375</v>
      </c>
      <c r="R1691" s="33" t="s">
        <v>57</v>
      </c>
      <c r="S1691" s="33" t="s">
        <v>58</v>
      </c>
      <c r="T1691" s="34" t="s">
        <v>4418</v>
      </c>
    </row>
    <row r="1692" spans="1:20" customFormat="1">
      <c r="A1692" s="33" t="s">
        <v>4419</v>
      </c>
      <c r="B1692" s="35">
        <v>45743</v>
      </c>
      <c r="C1692" s="36">
        <v>13.03</v>
      </c>
      <c r="D1692" s="37">
        <v>15.77515</v>
      </c>
      <c r="E1692" s="37">
        <v>98.803579999999997</v>
      </c>
      <c r="F1692" s="37">
        <v>478961.33920400002</v>
      </c>
      <c r="G1692" s="37">
        <v>1744073.7852</v>
      </c>
      <c r="H1692" s="33" t="s">
        <v>48</v>
      </c>
      <c r="I1692" s="33" t="s">
        <v>4420</v>
      </c>
      <c r="J1692" s="33" t="s">
        <v>479</v>
      </c>
      <c r="K1692" s="33" t="s">
        <v>347</v>
      </c>
      <c r="L1692" s="33" t="s">
        <v>52</v>
      </c>
      <c r="M1692" s="33" t="s">
        <v>479</v>
      </c>
      <c r="N1692" s="33" t="s">
        <v>83</v>
      </c>
      <c r="O1692" s="33" t="s">
        <v>494</v>
      </c>
      <c r="P1692" s="33" t="s">
        <v>375</v>
      </c>
      <c r="Q1692" s="33" t="s">
        <v>375</v>
      </c>
      <c r="R1692" s="33" t="s">
        <v>57</v>
      </c>
      <c r="S1692" s="33" t="s">
        <v>58</v>
      </c>
      <c r="T1692" s="34" t="s">
        <v>4421</v>
      </c>
    </row>
    <row r="1693" spans="1:20" customFormat="1">
      <c r="A1693" s="33" t="s">
        <v>4422</v>
      </c>
      <c r="B1693" s="35">
        <v>45743</v>
      </c>
      <c r="C1693" s="36">
        <v>13.03</v>
      </c>
      <c r="D1693" s="37">
        <v>19.449490000000001</v>
      </c>
      <c r="E1693" s="37">
        <v>99.924940000000007</v>
      </c>
      <c r="F1693" s="37">
        <v>597088.76400299999</v>
      </c>
      <c r="G1693" s="37">
        <v>2150824.7005599998</v>
      </c>
      <c r="H1693" s="33" t="s">
        <v>48</v>
      </c>
      <c r="I1693" s="33" t="s">
        <v>109</v>
      </c>
      <c r="J1693" s="33" t="s">
        <v>108</v>
      </c>
      <c r="K1693" s="33" t="s">
        <v>69</v>
      </c>
      <c r="L1693" s="33" t="s">
        <v>52</v>
      </c>
      <c r="M1693" s="33" t="s">
        <v>107</v>
      </c>
      <c r="N1693" s="33" t="s">
        <v>75</v>
      </c>
      <c r="O1693" s="33" t="s">
        <v>106</v>
      </c>
      <c r="P1693" s="33" t="s">
        <v>65</v>
      </c>
      <c r="Q1693" s="33" t="s">
        <v>65</v>
      </c>
      <c r="R1693" s="33" t="s">
        <v>3676</v>
      </c>
      <c r="S1693" s="33" t="s">
        <v>58</v>
      </c>
      <c r="T1693" s="34" t="s">
        <v>4423</v>
      </c>
    </row>
    <row r="1694" spans="1:20" customFormat="1">
      <c r="A1694" s="33" t="s">
        <v>4424</v>
      </c>
      <c r="B1694" s="35">
        <v>45743</v>
      </c>
      <c r="C1694" s="36">
        <v>13.03</v>
      </c>
      <c r="D1694" s="37">
        <v>19.35313</v>
      </c>
      <c r="E1694" s="37">
        <v>99.937960000000004</v>
      </c>
      <c r="F1694" s="37">
        <v>598513.53150399996</v>
      </c>
      <c r="G1694" s="37">
        <v>2140168.4910900001</v>
      </c>
      <c r="H1694" s="33" t="s">
        <v>48</v>
      </c>
      <c r="I1694" s="33" t="s">
        <v>4425</v>
      </c>
      <c r="J1694" s="33" t="s">
        <v>4426</v>
      </c>
      <c r="K1694" s="33" t="s">
        <v>100</v>
      </c>
      <c r="L1694" s="33" t="s">
        <v>52</v>
      </c>
      <c r="M1694" s="33" t="s">
        <v>107</v>
      </c>
      <c r="N1694" s="33" t="s">
        <v>75</v>
      </c>
      <c r="O1694" s="33" t="s">
        <v>106</v>
      </c>
      <c r="P1694" s="33" t="s">
        <v>65</v>
      </c>
      <c r="Q1694" s="33" t="s">
        <v>65</v>
      </c>
      <c r="R1694" s="33" t="s">
        <v>3676</v>
      </c>
      <c r="S1694" s="33" t="s">
        <v>58</v>
      </c>
      <c r="T1694" s="34" t="s">
        <v>4427</v>
      </c>
    </row>
    <row r="1695" spans="1:20" customFormat="1">
      <c r="A1695" s="33" t="s">
        <v>4428</v>
      </c>
      <c r="B1695" s="35">
        <v>45743</v>
      </c>
      <c r="C1695" s="36">
        <v>13.03</v>
      </c>
      <c r="D1695" s="37">
        <v>19.35408</v>
      </c>
      <c r="E1695" s="37">
        <v>99.942930000000004</v>
      </c>
      <c r="F1695" s="37">
        <v>599034.99195399997</v>
      </c>
      <c r="G1695" s="37">
        <v>2140276.46153</v>
      </c>
      <c r="H1695" s="33" t="s">
        <v>48</v>
      </c>
      <c r="I1695" s="33" t="s">
        <v>4425</v>
      </c>
      <c r="J1695" s="33" t="s">
        <v>4426</v>
      </c>
      <c r="K1695" s="33" t="s">
        <v>100</v>
      </c>
      <c r="L1695" s="33" t="s">
        <v>52</v>
      </c>
      <c r="M1695" s="33" t="s">
        <v>107</v>
      </c>
      <c r="N1695" s="33" t="s">
        <v>75</v>
      </c>
      <c r="O1695" s="33" t="s">
        <v>106</v>
      </c>
      <c r="P1695" s="33" t="s">
        <v>65</v>
      </c>
      <c r="Q1695" s="33" t="s">
        <v>65</v>
      </c>
      <c r="R1695" s="33" t="s">
        <v>57</v>
      </c>
      <c r="S1695" s="33" t="s">
        <v>58</v>
      </c>
      <c r="T1695" s="34" t="s">
        <v>4429</v>
      </c>
    </row>
    <row r="1696" spans="1:20" customFormat="1">
      <c r="A1696" s="33" t="s">
        <v>4430</v>
      </c>
      <c r="B1696" s="35">
        <v>45743</v>
      </c>
      <c r="C1696" s="36">
        <v>13.03</v>
      </c>
      <c r="D1696" s="37">
        <v>19.354130000000001</v>
      </c>
      <c r="E1696" s="37">
        <v>99.939700000000002</v>
      </c>
      <c r="F1696" s="37">
        <v>598695.69427700003</v>
      </c>
      <c r="G1696" s="37">
        <v>2140280.1473500002</v>
      </c>
      <c r="H1696" s="33" t="s">
        <v>48</v>
      </c>
      <c r="I1696" s="33" t="s">
        <v>4425</v>
      </c>
      <c r="J1696" s="33" t="s">
        <v>4426</v>
      </c>
      <c r="K1696" s="33" t="s">
        <v>100</v>
      </c>
      <c r="L1696" s="33" t="s">
        <v>52</v>
      </c>
      <c r="M1696" s="33" t="s">
        <v>107</v>
      </c>
      <c r="N1696" s="33" t="s">
        <v>75</v>
      </c>
      <c r="O1696" s="33" t="s">
        <v>106</v>
      </c>
      <c r="P1696" s="33" t="s">
        <v>65</v>
      </c>
      <c r="Q1696" s="33" t="s">
        <v>65</v>
      </c>
      <c r="R1696" s="33" t="s">
        <v>57</v>
      </c>
      <c r="S1696" s="33" t="s">
        <v>58</v>
      </c>
      <c r="T1696" s="34" t="s">
        <v>4431</v>
      </c>
    </row>
    <row r="1697" spans="1:20" customFormat="1">
      <c r="A1697" s="33" t="s">
        <v>4432</v>
      </c>
      <c r="B1697" s="35">
        <v>45743</v>
      </c>
      <c r="C1697" s="36">
        <v>13.03</v>
      </c>
      <c r="D1697" s="37">
        <v>19.355129999999999</v>
      </c>
      <c r="E1697" s="37">
        <v>99.944720000000004</v>
      </c>
      <c r="F1697" s="37">
        <v>599222.37221399997</v>
      </c>
      <c r="G1697" s="37">
        <v>2140393.68511</v>
      </c>
      <c r="H1697" s="33" t="s">
        <v>48</v>
      </c>
      <c r="I1697" s="33" t="s">
        <v>4425</v>
      </c>
      <c r="J1697" s="33" t="s">
        <v>4426</v>
      </c>
      <c r="K1697" s="33" t="s">
        <v>100</v>
      </c>
      <c r="L1697" s="33" t="s">
        <v>52</v>
      </c>
      <c r="M1697" s="33" t="s">
        <v>107</v>
      </c>
      <c r="N1697" s="33" t="s">
        <v>75</v>
      </c>
      <c r="O1697" s="33" t="s">
        <v>106</v>
      </c>
      <c r="P1697" s="33" t="s">
        <v>65</v>
      </c>
      <c r="Q1697" s="33" t="s">
        <v>65</v>
      </c>
      <c r="R1697" s="33" t="s">
        <v>57</v>
      </c>
      <c r="S1697" s="33" t="s">
        <v>58</v>
      </c>
      <c r="T1697" s="34" t="s">
        <v>4433</v>
      </c>
    </row>
    <row r="1698" spans="1:20" customFormat="1">
      <c r="A1698" s="33" t="s">
        <v>4434</v>
      </c>
      <c r="B1698" s="35">
        <v>45743</v>
      </c>
      <c r="C1698" s="36">
        <v>13.03</v>
      </c>
      <c r="D1698" s="37">
        <v>19.358560000000001</v>
      </c>
      <c r="E1698" s="37">
        <v>99.941929999999999</v>
      </c>
      <c r="F1698" s="37">
        <v>598927.25388199999</v>
      </c>
      <c r="G1698" s="37">
        <v>2140771.6628800002</v>
      </c>
      <c r="H1698" s="33" t="s">
        <v>48</v>
      </c>
      <c r="I1698" s="33" t="s">
        <v>4425</v>
      </c>
      <c r="J1698" s="33" t="s">
        <v>4426</v>
      </c>
      <c r="K1698" s="33" t="s">
        <v>100</v>
      </c>
      <c r="L1698" s="33" t="s">
        <v>52</v>
      </c>
      <c r="M1698" s="33" t="s">
        <v>107</v>
      </c>
      <c r="N1698" s="33" t="s">
        <v>75</v>
      </c>
      <c r="O1698" s="33" t="s">
        <v>106</v>
      </c>
      <c r="P1698" s="33" t="s">
        <v>65</v>
      </c>
      <c r="Q1698" s="33" t="s">
        <v>65</v>
      </c>
      <c r="R1698" s="33" t="s">
        <v>57</v>
      </c>
      <c r="S1698" s="33" t="s">
        <v>58</v>
      </c>
      <c r="T1698" s="34" t="s">
        <v>4435</v>
      </c>
    </row>
    <row r="1699" spans="1:20" customFormat="1">
      <c r="A1699" s="33" t="s">
        <v>4436</v>
      </c>
      <c r="B1699" s="35">
        <v>45743</v>
      </c>
      <c r="C1699" s="36">
        <v>13.03</v>
      </c>
      <c r="D1699" s="37">
        <v>19.203330000000001</v>
      </c>
      <c r="E1699" s="37">
        <v>100.43742</v>
      </c>
      <c r="F1699" s="37">
        <v>651116.099926</v>
      </c>
      <c r="G1699" s="37">
        <v>2123949.3042600001</v>
      </c>
      <c r="H1699" s="33" t="s">
        <v>48</v>
      </c>
      <c r="I1699" s="33" t="s">
        <v>135</v>
      </c>
      <c r="J1699" s="33" t="s">
        <v>124</v>
      </c>
      <c r="K1699" s="33" t="s">
        <v>100</v>
      </c>
      <c r="L1699" s="33" t="s">
        <v>52</v>
      </c>
      <c r="M1699" s="33" t="s">
        <v>123</v>
      </c>
      <c r="N1699" s="33" t="s">
        <v>83</v>
      </c>
      <c r="O1699" s="33" t="s">
        <v>122</v>
      </c>
      <c r="P1699" s="33" t="s">
        <v>65</v>
      </c>
      <c r="Q1699" s="33" t="s">
        <v>65</v>
      </c>
      <c r="R1699" s="33" t="s">
        <v>57</v>
      </c>
      <c r="S1699" s="33" t="s">
        <v>58</v>
      </c>
      <c r="T1699" s="34" t="s">
        <v>4437</v>
      </c>
    </row>
    <row r="1700" spans="1:20" customFormat="1">
      <c r="A1700" s="33" t="s">
        <v>4438</v>
      </c>
      <c r="B1700" s="35">
        <v>45743</v>
      </c>
      <c r="C1700" s="36">
        <v>13.03</v>
      </c>
      <c r="D1700" s="37">
        <v>19.207689999999999</v>
      </c>
      <c r="E1700" s="37">
        <v>100.43649000000001</v>
      </c>
      <c r="F1700" s="37">
        <v>651014.33207400003</v>
      </c>
      <c r="G1700" s="37">
        <v>2124431.0521900002</v>
      </c>
      <c r="H1700" s="33" t="s">
        <v>48</v>
      </c>
      <c r="I1700" s="33" t="s">
        <v>135</v>
      </c>
      <c r="J1700" s="33" t="s">
        <v>124</v>
      </c>
      <c r="K1700" s="33" t="s">
        <v>100</v>
      </c>
      <c r="L1700" s="33" t="s">
        <v>52</v>
      </c>
      <c r="M1700" s="33" t="s">
        <v>123</v>
      </c>
      <c r="N1700" s="33" t="s">
        <v>83</v>
      </c>
      <c r="O1700" s="33" t="s">
        <v>122</v>
      </c>
      <c r="P1700" s="33" t="s">
        <v>65</v>
      </c>
      <c r="Q1700" s="33" t="s">
        <v>65</v>
      </c>
      <c r="R1700" s="33" t="s">
        <v>57</v>
      </c>
      <c r="S1700" s="33" t="s">
        <v>58</v>
      </c>
      <c r="T1700" s="34" t="s">
        <v>4439</v>
      </c>
    </row>
    <row r="1701" spans="1:20" customFormat="1">
      <c r="A1701" s="33" t="s">
        <v>4440</v>
      </c>
      <c r="B1701" s="35">
        <v>45743</v>
      </c>
      <c r="C1701" s="36">
        <v>13.03</v>
      </c>
      <c r="D1701" s="37">
        <v>18.570599999999999</v>
      </c>
      <c r="E1701" s="37">
        <v>99.202960000000004</v>
      </c>
      <c r="F1701" s="37">
        <v>521415.750183</v>
      </c>
      <c r="G1701" s="37">
        <v>2053328.4635900001</v>
      </c>
      <c r="H1701" s="33" t="s">
        <v>48</v>
      </c>
      <c r="I1701" s="33" t="s">
        <v>204</v>
      </c>
      <c r="J1701" s="33" t="s">
        <v>203</v>
      </c>
      <c r="K1701" s="33" t="s">
        <v>202</v>
      </c>
      <c r="L1701" s="33" t="s">
        <v>52</v>
      </c>
      <c r="M1701" s="33" t="s">
        <v>201</v>
      </c>
      <c r="N1701" s="33" t="s">
        <v>75</v>
      </c>
      <c r="O1701" s="33" t="s">
        <v>200</v>
      </c>
      <c r="P1701" s="33" t="s">
        <v>56</v>
      </c>
      <c r="Q1701" s="33" t="s">
        <v>56</v>
      </c>
      <c r="R1701" s="33" t="s">
        <v>57</v>
      </c>
      <c r="S1701" s="33" t="s">
        <v>58</v>
      </c>
      <c r="T1701" s="34" t="s">
        <v>4441</v>
      </c>
    </row>
    <row r="1702" spans="1:20" customFormat="1">
      <c r="A1702" s="33" t="s">
        <v>4442</v>
      </c>
      <c r="B1702" s="35">
        <v>45743</v>
      </c>
      <c r="C1702" s="36">
        <v>13.03</v>
      </c>
      <c r="D1702" s="37">
        <v>18.197220000000002</v>
      </c>
      <c r="E1702" s="37">
        <v>98.745320000000007</v>
      </c>
      <c r="F1702" s="37">
        <v>473068.96596100001</v>
      </c>
      <c r="G1702" s="37">
        <v>2012024.11139</v>
      </c>
      <c r="H1702" s="33" t="s">
        <v>48</v>
      </c>
      <c r="I1702" s="33" t="s">
        <v>267</v>
      </c>
      <c r="J1702" s="33" t="s">
        <v>266</v>
      </c>
      <c r="K1702" s="33" t="s">
        <v>51</v>
      </c>
      <c r="L1702" s="33" t="s">
        <v>52</v>
      </c>
      <c r="M1702" s="33" t="s">
        <v>241</v>
      </c>
      <c r="N1702" s="33" t="s">
        <v>72</v>
      </c>
      <c r="O1702" s="33" t="s">
        <v>265</v>
      </c>
      <c r="P1702" s="33" t="s">
        <v>56</v>
      </c>
      <c r="Q1702" s="33" t="s">
        <v>56</v>
      </c>
      <c r="R1702" s="33" t="s">
        <v>3676</v>
      </c>
      <c r="S1702" s="33" t="s">
        <v>58</v>
      </c>
      <c r="T1702" s="34" t="s">
        <v>4443</v>
      </c>
    </row>
    <row r="1703" spans="1:20" customFormat="1">
      <c r="A1703" s="33" t="s">
        <v>4444</v>
      </c>
      <c r="B1703" s="35">
        <v>45743</v>
      </c>
      <c r="C1703" s="36">
        <v>13.03</v>
      </c>
      <c r="D1703" s="37">
        <v>18.207049999999999</v>
      </c>
      <c r="E1703" s="37">
        <v>98.742710000000002</v>
      </c>
      <c r="F1703" s="37">
        <v>472794.49664999999</v>
      </c>
      <c r="G1703" s="37">
        <v>2013112.08115</v>
      </c>
      <c r="H1703" s="33" t="s">
        <v>48</v>
      </c>
      <c r="I1703" s="33" t="s">
        <v>267</v>
      </c>
      <c r="J1703" s="33" t="s">
        <v>266</v>
      </c>
      <c r="K1703" s="33" t="s">
        <v>51</v>
      </c>
      <c r="L1703" s="33" t="s">
        <v>52</v>
      </c>
      <c r="M1703" s="33" t="s">
        <v>241</v>
      </c>
      <c r="N1703" s="33" t="s">
        <v>72</v>
      </c>
      <c r="O1703" s="33" t="s">
        <v>265</v>
      </c>
      <c r="P1703" s="33" t="s">
        <v>56</v>
      </c>
      <c r="Q1703" s="33" t="s">
        <v>56</v>
      </c>
      <c r="R1703" s="33" t="s">
        <v>3676</v>
      </c>
      <c r="S1703" s="33" t="s">
        <v>58</v>
      </c>
      <c r="T1703" s="34" t="s">
        <v>4445</v>
      </c>
    </row>
    <row r="1704" spans="1:20" customFormat="1">
      <c r="A1704" s="33" t="s">
        <v>4446</v>
      </c>
      <c r="B1704" s="35">
        <v>45743</v>
      </c>
      <c r="C1704" s="36">
        <v>13.03</v>
      </c>
      <c r="D1704" s="37">
        <v>18.208210000000001</v>
      </c>
      <c r="E1704" s="37">
        <v>98.748519999999999</v>
      </c>
      <c r="F1704" s="37">
        <v>473409.01759200002</v>
      </c>
      <c r="G1704" s="37">
        <v>2013239.5705599999</v>
      </c>
      <c r="H1704" s="33" t="s">
        <v>48</v>
      </c>
      <c r="I1704" s="33" t="s">
        <v>267</v>
      </c>
      <c r="J1704" s="33" t="s">
        <v>266</v>
      </c>
      <c r="K1704" s="33" t="s">
        <v>51</v>
      </c>
      <c r="L1704" s="33" t="s">
        <v>52</v>
      </c>
      <c r="M1704" s="33" t="s">
        <v>241</v>
      </c>
      <c r="N1704" s="33" t="s">
        <v>72</v>
      </c>
      <c r="O1704" s="33" t="s">
        <v>265</v>
      </c>
      <c r="P1704" s="33" t="s">
        <v>56</v>
      </c>
      <c r="Q1704" s="33" t="s">
        <v>56</v>
      </c>
      <c r="R1704" s="33" t="s">
        <v>57</v>
      </c>
      <c r="S1704" s="33" t="s">
        <v>58</v>
      </c>
      <c r="T1704" s="34" t="s">
        <v>4447</v>
      </c>
    </row>
    <row r="1705" spans="1:20" customFormat="1">
      <c r="A1705" s="33" t="s">
        <v>4448</v>
      </c>
      <c r="B1705" s="35">
        <v>45743</v>
      </c>
      <c r="C1705" s="36">
        <v>13.03</v>
      </c>
      <c r="D1705" s="37">
        <v>18.211939999999998</v>
      </c>
      <c r="E1705" s="37">
        <v>98.74127</v>
      </c>
      <c r="F1705" s="37">
        <v>472642.995582</v>
      </c>
      <c r="G1705" s="37">
        <v>2013653.3222099999</v>
      </c>
      <c r="H1705" s="33" t="s">
        <v>48</v>
      </c>
      <c r="I1705" s="33" t="s">
        <v>267</v>
      </c>
      <c r="J1705" s="33" t="s">
        <v>266</v>
      </c>
      <c r="K1705" s="33" t="s">
        <v>51</v>
      </c>
      <c r="L1705" s="33" t="s">
        <v>52</v>
      </c>
      <c r="M1705" s="33" t="s">
        <v>241</v>
      </c>
      <c r="N1705" s="33" t="s">
        <v>72</v>
      </c>
      <c r="O1705" s="33" t="s">
        <v>265</v>
      </c>
      <c r="P1705" s="33" t="s">
        <v>56</v>
      </c>
      <c r="Q1705" s="33" t="s">
        <v>56</v>
      </c>
      <c r="R1705" s="33" t="s">
        <v>57</v>
      </c>
      <c r="S1705" s="33" t="s">
        <v>58</v>
      </c>
      <c r="T1705" s="34" t="s">
        <v>4449</v>
      </c>
    </row>
    <row r="1706" spans="1:20" customFormat="1">
      <c r="A1706" s="33" t="s">
        <v>4450</v>
      </c>
      <c r="B1706" s="35">
        <v>45743</v>
      </c>
      <c r="C1706" s="36">
        <v>13.03</v>
      </c>
      <c r="D1706" s="37">
        <v>18.213080000000001</v>
      </c>
      <c r="E1706" s="37">
        <v>98.746960000000001</v>
      </c>
      <c r="F1706" s="37">
        <v>473244.80916599999</v>
      </c>
      <c r="G1706" s="37">
        <v>2013778.61139</v>
      </c>
      <c r="H1706" s="33" t="s">
        <v>48</v>
      </c>
      <c r="I1706" s="33" t="s">
        <v>267</v>
      </c>
      <c r="J1706" s="33" t="s">
        <v>266</v>
      </c>
      <c r="K1706" s="33" t="s">
        <v>51</v>
      </c>
      <c r="L1706" s="33" t="s">
        <v>52</v>
      </c>
      <c r="M1706" s="33" t="s">
        <v>241</v>
      </c>
      <c r="N1706" s="33" t="s">
        <v>72</v>
      </c>
      <c r="O1706" s="33" t="s">
        <v>265</v>
      </c>
      <c r="P1706" s="33" t="s">
        <v>56</v>
      </c>
      <c r="Q1706" s="33" t="s">
        <v>56</v>
      </c>
      <c r="R1706" s="33" t="s">
        <v>57</v>
      </c>
      <c r="S1706" s="33" t="s">
        <v>58</v>
      </c>
      <c r="T1706" s="34" t="s">
        <v>4451</v>
      </c>
    </row>
    <row r="1707" spans="1:20" customFormat="1">
      <c r="A1707" s="33" t="s">
        <v>4452</v>
      </c>
      <c r="B1707" s="35">
        <v>45743</v>
      </c>
      <c r="C1707" s="36">
        <v>13.03</v>
      </c>
      <c r="D1707" s="37">
        <v>18.236519999999999</v>
      </c>
      <c r="E1707" s="37">
        <v>98.786940000000001</v>
      </c>
      <c r="F1707" s="37">
        <v>477475.12881099997</v>
      </c>
      <c r="G1707" s="37">
        <v>2016366.6226999999</v>
      </c>
      <c r="H1707" s="33" t="s">
        <v>48</v>
      </c>
      <c r="I1707" s="33" t="s">
        <v>254</v>
      </c>
      <c r="J1707" s="33" t="s">
        <v>242</v>
      </c>
      <c r="K1707" s="33" t="s">
        <v>202</v>
      </c>
      <c r="L1707" s="33" t="s">
        <v>52</v>
      </c>
      <c r="M1707" s="33" t="s">
        <v>241</v>
      </c>
      <c r="N1707" s="33" t="s">
        <v>72</v>
      </c>
      <c r="O1707" s="33" t="s">
        <v>240</v>
      </c>
      <c r="P1707" s="33" t="s">
        <v>56</v>
      </c>
      <c r="Q1707" s="33" t="s">
        <v>56</v>
      </c>
      <c r="R1707" s="33" t="s">
        <v>57</v>
      </c>
      <c r="S1707" s="33" t="s">
        <v>58</v>
      </c>
      <c r="T1707" s="34" t="s">
        <v>4453</v>
      </c>
    </row>
    <row r="1708" spans="1:20" customFormat="1">
      <c r="A1708" s="33" t="s">
        <v>4454</v>
      </c>
      <c r="B1708" s="35">
        <v>45743</v>
      </c>
      <c r="C1708" s="36">
        <v>13.03</v>
      </c>
      <c r="D1708" s="37">
        <v>17.528919999999999</v>
      </c>
      <c r="E1708" s="37">
        <v>98.414599999999993</v>
      </c>
      <c r="F1708" s="37">
        <v>437864.66622499999</v>
      </c>
      <c r="G1708" s="37">
        <v>1938163.94236</v>
      </c>
      <c r="H1708" s="33" t="s">
        <v>48</v>
      </c>
      <c r="I1708" s="33" t="s">
        <v>372</v>
      </c>
      <c r="J1708" s="33" t="s">
        <v>336</v>
      </c>
      <c r="K1708" s="33" t="s">
        <v>51</v>
      </c>
      <c r="L1708" s="33" t="s">
        <v>52</v>
      </c>
      <c r="M1708" s="33" t="s">
        <v>336</v>
      </c>
      <c r="N1708" s="33" t="s">
        <v>83</v>
      </c>
      <c r="O1708" s="33" t="s">
        <v>335</v>
      </c>
      <c r="P1708" s="33" t="s">
        <v>56</v>
      </c>
      <c r="Q1708" s="33" t="s">
        <v>56</v>
      </c>
      <c r="R1708" s="33" t="s">
        <v>57</v>
      </c>
      <c r="S1708" s="33" t="s">
        <v>58</v>
      </c>
      <c r="T1708" s="34" t="s">
        <v>4455</v>
      </c>
    </row>
    <row r="1709" spans="1:20" customFormat="1">
      <c r="A1709" s="33" t="s">
        <v>4456</v>
      </c>
      <c r="B1709" s="35">
        <v>45743</v>
      </c>
      <c r="C1709" s="36">
        <v>13.03</v>
      </c>
      <c r="D1709" s="37">
        <v>17.549469999999999</v>
      </c>
      <c r="E1709" s="37">
        <v>98.576350000000005</v>
      </c>
      <c r="F1709" s="37">
        <v>455038.454577</v>
      </c>
      <c r="G1709" s="37">
        <v>1940391.92386</v>
      </c>
      <c r="H1709" s="33" t="s">
        <v>48</v>
      </c>
      <c r="I1709" s="33" t="s">
        <v>372</v>
      </c>
      <c r="J1709" s="33" t="s">
        <v>336</v>
      </c>
      <c r="K1709" s="33" t="s">
        <v>51</v>
      </c>
      <c r="L1709" s="33" t="s">
        <v>52</v>
      </c>
      <c r="M1709" s="33" t="s">
        <v>336</v>
      </c>
      <c r="N1709" s="33" t="s">
        <v>83</v>
      </c>
      <c r="O1709" s="33" t="s">
        <v>335</v>
      </c>
      <c r="P1709" s="33" t="s">
        <v>56</v>
      </c>
      <c r="Q1709" s="33" t="s">
        <v>56</v>
      </c>
      <c r="R1709" s="33" t="s">
        <v>3676</v>
      </c>
      <c r="S1709" s="33" t="s">
        <v>58</v>
      </c>
      <c r="T1709" s="34" t="s">
        <v>4457</v>
      </c>
    </row>
    <row r="1710" spans="1:20" customFormat="1">
      <c r="A1710" s="33" t="s">
        <v>4458</v>
      </c>
      <c r="B1710" s="35">
        <v>45743</v>
      </c>
      <c r="C1710" s="36">
        <v>13.03</v>
      </c>
      <c r="D1710" s="37">
        <v>17.808769999999999</v>
      </c>
      <c r="E1710" s="37">
        <v>98.617099999999994</v>
      </c>
      <c r="F1710" s="37">
        <v>459421.48860300001</v>
      </c>
      <c r="G1710" s="37">
        <v>1969070.27498</v>
      </c>
      <c r="H1710" s="33" t="s">
        <v>48</v>
      </c>
      <c r="I1710" s="33" t="s">
        <v>49</v>
      </c>
      <c r="J1710" s="33" t="s">
        <v>50</v>
      </c>
      <c r="K1710" s="33" t="s">
        <v>51</v>
      </c>
      <c r="L1710" s="33" t="s">
        <v>52</v>
      </c>
      <c r="M1710" s="33" t="s">
        <v>336</v>
      </c>
      <c r="N1710" s="33" t="s">
        <v>83</v>
      </c>
      <c r="O1710" s="33" t="s">
        <v>335</v>
      </c>
      <c r="P1710" s="33" t="s">
        <v>56</v>
      </c>
      <c r="Q1710" s="33" t="s">
        <v>56</v>
      </c>
      <c r="R1710" s="33" t="s">
        <v>57</v>
      </c>
      <c r="S1710" s="33" t="s">
        <v>58</v>
      </c>
      <c r="T1710" s="34" t="s">
        <v>4459</v>
      </c>
    </row>
    <row r="1711" spans="1:20" customFormat="1">
      <c r="A1711" s="33" t="s">
        <v>4460</v>
      </c>
      <c r="B1711" s="35">
        <v>45743</v>
      </c>
      <c r="C1711" s="36">
        <v>13.03</v>
      </c>
      <c r="D1711" s="37">
        <v>17.865210000000001</v>
      </c>
      <c r="E1711" s="37">
        <v>98.504679999999993</v>
      </c>
      <c r="F1711" s="37">
        <v>447523.898758</v>
      </c>
      <c r="G1711" s="37">
        <v>1975342.59029</v>
      </c>
      <c r="H1711" s="33" t="s">
        <v>48</v>
      </c>
      <c r="I1711" s="33" t="s">
        <v>49</v>
      </c>
      <c r="J1711" s="33" t="s">
        <v>50</v>
      </c>
      <c r="K1711" s="33" t="s">
        <v>51</v>
      </c>
      <c r="L1711" s="33" t="s">
        <v>52</v>
      </c>
      <c r="M1711" s="33" t="s">
        <v>336</v>
      </c>
      <c r="N1711" s="33" t="s">
        <v>83</v>
      </c>
      <c r="O1711" s="33" t="s">
        <v>335</v>
      </c>
      <c r="P1711" s="33" t="s">
        <v>56</v>
      </c>
      <c r="Q1711" s="33" t="s">
        <v>56</v>
      </c>
      <c r="R1711" s="33" t="s">
        <v>3676</v>
      </c>
      <c r="S1711" s="33" t="s">
        <v>58</v>
      </c>
      <c r="T1711" s="34" t="s">
        <v>4461</v>
      </c>
    </row>
    <row r="1712" spans="1:20" customFormat="1">
      <c r="A1712" s="33" t="s">
        <v>4462</v>
      </c>
      <c r="B1712" s="35">
        <v>45743</v>
      </c>
      <c r="C1712" s="36">
        <v>13.03</v>
      </c>
      <c r="D1712" s="37">
        <v>18.14526</v>
      </c>
      <c r="E1712" s="37">
        <v>98.461519999999993</v>
      </c>
      <c r="F1712" s="37">
        <v>443041.27161599998</v>
      </c>
      <c r="G1712" s="37">
        <v>2006340.0221200001</v>
      </c>
      <c r="H1712" s="33" t="s">
        <v>48</v>
      </c>
      <c r="I1712" s="33" t="s">
        <v>262</v>
      </c>
      <c r="J1712" s="33" t="s">
        <v>53</v>
      </c>
      <c r="K1712" s="33" t="s">
        <v>51</v>
      </c>
      <c r="L1712" s="33" t="s">
        <v>52</v>
      </c>
      <c r="M1712" s="33" t="s">
        <v>261</v>
      </c>
      <c r="N1712" s="33" t="s">
        <v>75</v>
      </c>
      <c r="O1712" s="33" t="s">
        <v>260</v>
      </c>
      <c r="P1712" s="33" t="s">
        <v>56</v>
      </c>
      <c r="Q1712" s="33" t="s">
        <v>56</v>
      </c>
      <c r="R1712" s="33" t="s">
        <v>57</v>
      </c>
      <c r="S1712" s="33" t="s">
        <v>58</v>
      </c>
      <c r="T1712" s="34" t="s">
        <v>4463</v>
      </c>
    </row>
    <row r="1713" spans="1:20" customFormat="1">
      <c r="A1713" s="33" t="s">
        <v>4464</v>
      </c>
      <c r="B1713" s="35">
        <v>45743</v>
      </c>
      <c r="C1713" s="36">
        <v>13.03</v>
      </c>
      <c r="D1713" s="37">
        <v>18.145720000000001</v>
      </c>
      <c r="E1713" s="37">
        <v>98.515829999999994</v>
      </c>
      <c r="F1713" s="37">
        <v>448786.26450500003</v>
      </c>
      <c r="G1713" s="37">
        <v>2006374.9500200001</v>
      </c>
      <c r="H1713" s="33" t="s">
        <v>48</v>
      </c>
      <c r="I1713" s="33" t="s">
        <v>262</v>
      </c>
      <c r="J1713" s="33" t="s">
        <v>53</v>
      </c>
      <c r="K1713" s="33" t="s">
        <v>51</v>
      </c>
      <c r="L1713" s="33" t="s">
        <v>52</v>
      </c>
      <c r="M1713" s="33" t="s">
        <v>261</v>
      </c>
      <c r="N1713" s="33" t="s">
        <v>75</v>
      </c>
      <c r="O1713" s="33" t="s">
        <v>260</v>
      </c>
      <c r="P1713" s="33" t="s">
        <v>56</v>
      </c>
      <c r="Q1713" s="33" t="s">
        <v>56</v>
      </c>
      <c r="R1713" s="33" t="s">
        <v>57</v>
      </c>
      <c r="S1713" s="33" t="s">
        <v>58</v>
      </c>
      <c r="T1713" s="34" t="s">
        <v>4465</v>
      </c>
    </row>
    <row r="1714" spans="1:20" customFormat="1">
      <c r="A1714" s="33" t="s">
        <v>4466</v>
      </c>
      <c r="B1714" s="35">
        <v>45743</v>
      </c>
      <c r="C1714" s="36">
        <v>13.03</v>
      </c>
      <c r="D1714" s="37">
        <v>18.145859999999999</v>
      </c>
      <c r="E1714" s="37">
        <v>98.464489999999998</v>
      </c>
      <c r="F1714" s="37">
        <v>443355.62959800003</v>
      </c>
      <c r="G1714" s="37">
        <v>2006405.49013</v>
      </c>
      <c r="H1714" s="33" t="s">
        <v>48</v>
      </c>
      <c r="I1714" s="33" t="s">
        <v>262</v>
      </c>
      <c r="J1714" s="33" t="s">
        <v>53</v>
      </c>
      <c r="K1714" s="33" t="s">
        <v>51</v>
      </c>
      <c r="L1714" s="33" t="s">
        <v>52</v>
      </c>
      <c r="M1714" s="33" t="s">
        <v>261</v>
      </c>
      <c r="N1714" s="33" t="s">
        <v>75</v>
      </c>
      <c r="O1714" s="33" t="s">
        <v>260</v>
      </c>
      <c r="P1714" s="33" t="s">
        <v>56</v>
      </c>
      <c r="Q1714" s="33" t="s">
        <v>56</v>
      </c>
      <c r="R1714" s="33" t="s">
        <v>3856</v>
      </c>
      <c r="S1714" s="33" t="s">
        <v>58</v>
      </c>
      <c r="T1714" s="34" t="s">
        <v>4467</v>
      </c>
    </row>
    <row r="1715" spans="1:20" customFormat="1">
      <c r="A1715" s="33" t="s">
        <v>4468</v>
      </c>
      <c r="B1715" s="35">
        <v>45743</v>
      </c>
      <c r="C1715" s="36">
        <v>13.03</v>
      </c>
      <c r="D1715" s="37">
        <v>18.146439999999998</v>
      </c>
      <c r="E1715" s="37">
        <v>98.467359999999999</v>
      </c>
      <c r="F1715" s="37">
        <v>443659.40105400002</v>
      </c>
      <c r="G1715" s="37">
        <v>2006468.7809599999</v>
      </c>
      <c r="H1715" s="33" t="s">
        <v>48</v>
      </c>
      <c r="I1715" s="33" t="s">
        <v>262</v>
      </c>
      <c r="J1715" s="33" t="s">
        <v>53</v>
      </c>
      <c r="K1715" s="33" t="s">
        <v>51</v>
      </c>
      <c r="L1715" s="33" t="s">
        <v>52</v>
      </c>
      <c r="M1715" s="33" t="s">
        <v>261</v>
      </c>
      <c r="N1715" s="33" t="s">
        <v>75</v>
      </c>
      <c r="O1715" s="33" t="s">
        <v>260</v>
      </c>
      <c r="P1715" s="33" t="s">
        <v>56</v>
      </c>
      <c r="Q1715" s="33" t="s">
        <v>56</v>
      </c>
      <c r="R1715" s="33" t="s">
        <v>3856</v>
      </c>
      <c r="S1715" s="33" t="s">
        <v>58</v>
      </c>
      <c r="T1715" s="34" t="s">
        <v>4469</v>
      </c>
    </row>
    <row r="1716" spans="1:20" customFormat="1">
      <c r="A1716" s="33" t="s">
        <v>4470</v>
      </c>
      <c r="B1716" s="35">
        <v>45743</v>
      </c>
      <c r="C1716" s="36">
        <v>13.03</v>
      </c>
      <c r="D1716" s="37">
        <v>18.150279999999999</v>
      </c>
      <c r="E1716" s="37">
        <v>98.460239999999999</v>
      </c>
      <c r="F1716" s="37">
        <v>442907.50375600002</v>
      </c>
      <c r="G1716" s="37">
        <v>2006895.84069</v>
      </c>
      <c r="H1716" s="33" t="s">
        <v>48</v>
      </c>
      <c r="I1716" s="33" t="s">
        <v>262</v>
      </c>
      <c r="J1716" s="33" t="s">
        <v>53</v>
      </c>
      <c r="K1716" s="33" t="s">
        <v>51</v>
      </c>
      <c r="L1716" s="33" t="s">
        <v>52</v>
      </c>
      <c r="M1716" s="33" t="s">
        <v>261</v>
      </c>
      <c r="N1716" s="33" t="s">
        <v>75</v>
      </c>
      <c r="O1716" s="33" t="s">
        <v>260</v>
      </c>
      <c r="P1716" s="33" t="s">
        <v>56</v>
      </c>
      <c r="Q1716" s="33" t="s">
        <v>56</v>
      </c>
      <c r="R1716" s="33" t="s">
        <v>57</v>
      </c>
      <c r="S1716" s="33" t="s">
        <v>58</v>
      </c>
      <c r="T1716" s="34" t="s">
        <v>4471</v>
      </c>
    </row>
    <row r="1717" spans="1:20" customFormat="1">
      <c r="A1717" s="33" t="s">
        <v>4472</v>
      </c>
      <c r="B1717" s="35">
        <v>45743</v>
      </c>
      <c r="C1717" s="36">
        <v>13.03</v>
      </c>
      <c r="D1717" s="37">
        <v>18.15222</v>
      </c>
      <c r="E1717" s="37">
        <v>98.46987</v>
      </c>
      <c r="F1717" s="37">
        <v>443926.74849500001</v>
      </c>
      <c r="G1717" s="37">
        <v>2007107.5228800001</v>
      </c>
      <c r="H1717" s="33" t="s">
        <v>48</v>
      </c>
      <c r="I1717" s="33" t="s">
        <v>262</v>
      </c>
      <c r="J1717" s="33" t="s">
        <v>53</v>
      </c>
      <c r="K1717" s="33" t="s">
        <v>51</v>
      </c>
      <c r="L1717" s="33" t="s">
        <v>52</v>
      </c>
      <c r="M1717" s="33" t="s">
        <v>261</v>
      </c>
      <c r="N1717" s="33" t="s">
        <v>75</v>
      </c>
      <c r="O1717" s="33" t="s">
        <v>260</v>
      </c>
      <c r="P1717" s="33" t="s">
        <v>56</v>
      </c>
      <c r="Q1717" s="33" t="s">
        <v>56</v>
      </c>
      <c r="R1717" s="33" t="s">
        <v>57</v>
      </c>
      <c r="S1717" s="33" t="s">
        <v>58</v>
      </c>
      <c r="T1717" s="34" t="s">
        <v>4473</v>
      </c>
    </row>
    <row r="1718" spans="1:20" customFormat="1">
      <c r="A1718" s="33" t="s">
        <v>4474</v>
      </c>
      <c r="B1718" s="35">
        <v>45743</v>
      </c>
      <c r="C1718" s="36">
        <v>13.03</v>
      </c>
      <c r="D1718" s="37">
        <v>18.154579999999999</v>
      </c>
      <c r="E1718" s="37">
        <v>98.455389999999994</v>
      </c>
      <c r="F1718" s="37">
        <v>442395.89699699997</v>
      </c>
      <c r="G1718" s="37">
        <v>2007373.1132400001</v>
      </c>
      <c r="H1718" s="33" t="s">
        <v>48</v>
      </c>
      <c r="I1718" s="33" t="s">
        <v>262</v>
      </c>
      <c r="J1718" s="33" t="s">
        <v>53</v>
      </c>
      <c r="K1718" s="33" t="s">
        <v>51</v>
      </c>
      <c r="L1718" s="33" t="s">
        <v>52</v>
      </c>
      <c r="M1718" s="33" t="s">
        <v>261</v>
      </c>
      <c r="N1718" s="33" t="s">
        <v>75</v>
      </c>
      <c r="O1718" s="33" t="s">
        <v>260</v>
      </c>
      <c r="P1718" s="33" t="s">
        <v>56</v>
      </c>
      <c r="Q1718" s="33" t="s">
        <v>56</v>
      </c>
      <c r="R1718" s="33" t="s">
        <v>3856</v>
      </c>
      <c r="S1718" s="33" t="s">
        <v>58</v>
      </c>
      <c r="T1718" s="34" t="s">
        <v>4475</v>
      </c>
    </row>
    <row r="1719" spans="1:20" customFormat="1">
      <c r="A1719" s="33" t="s">
        <v>4476</v>
      </c>
      <c r="B1719" s="35">
        <v>45743</v>
      </c>
      <c r="C1719" s="36">
        <v>13.03</v>
      </c>
      <c r="D1719" s="37">
        <v>18.155259999999998</v>
      </c>
      <c r="E1719" s="37">
        <v>98.458730000000003</v>
      </c>
      <c r="F1719" s="37">
        <v>442749.40313200001</v>
      </c>
      <c r="G1719" s="37">
        <v>2007447.3066</v>
      </c>
      <c r="H1719" s="33" t="s">
        <v>48</v>
      </c>
      <c r="I1719" s="33" t="s">
        <v>262</v>
      </c>
      <c r="J1719" s="33" t="s">
        <v>53</v>
      </c>
      <c r="K1719" s="33" t="s">
        <v>51</v>
      </c>
      <c r="L1719" s="33" t="s">
        <v>52</v>
      </c>
      <c r="M1719" s="33" t="s">
        <v>261</v>
      </c>
      <c r="N1719" s="33" t="s">
        <v>75</v>
      </c>
      <c r="O1719" s="33" t="s">
        <v>260</v>
      </c>
      <c r="P1719" s="33" t="s">
        <v>56</v>
      </c>
      <c r="Q1719" s="33" t="s">
        <v>56</v>
      </c>
      <c r="R1719" s="33" t="s">
        <v>57</v>
      </c>
      <c r="S1719" s="33" t="s">
        <v>58</v>
      </c>
      <c r="T1719" s="34" t="s">
        <v>4477</v>
      </c>
    </row>
    <row r="1720" spans="1:20" customFormat="1">
      <c r="A1720" s="33" t="s">
        <v>4478</v>
      </c>
      <c r="B1720" s="35">
        <v>45743</v>
      </c>
      <c r="C1720" s="36">
        <v>13.03</v>
      </c>
      <c r="D1720" s="37">
        <v>18.176380000000002</v>
      </c>
      <c r="E1720" s="37">
        <v>98.458849999999998</v>
      </c>
      <c r="F1720" s="37">
        <v>442768.97697999998</v>
      </c>
      <c r="G1720" s="37">
        <v>2009784.02865</v>
      </c>
      <c r="H1720" s="33" t="s">
        <v>48</v>
      </c>
      <c r="I1720" s="33" t="s">
        <v>262</v>
      </c>
      <c r="J1720" s="33" t="s">
        <v>53</v>
      </c>
      <c r="K1720" s="33" t="s">
        <v>51</v>
      </c>
      <c r="L1720" s="33" t="s">
        <v>52</v>
      </c>
      <c r="M1720" s="33" t="s">
        <v>261</v>
      </c>
      <c r="N1720" s="33" t="s">
        <v>75</v>
      </c>
      <c r="O1720" s="33" t="s">
        <v>260</v>
      </c>
      <c r="P1720" s="33" t="s">
        <v>56</v>
      </c>
      <c r="Q1720" s="33" t="s">
        <v>56</v>
      </c>
      <c r="R1720" s="33" t="s">
        <v>57</v>
      </c>
      <c r="S1720" s="33" t="s">
        <v>58</v>
      </c>
      <c r="T1720" s="34" t="s">
        <v>4479</v>
      </c>
    </row>
    <row r="1721" spans="1:20" customFormat="1">
      <c r="A1721" s="33" t="s">
        <v>4480</v>
      </c>
      <c r="B1721" s="35">
        <v>45743</v>
      </c>
      <c r="C1721" s="36">
        <v>13.03</v>
      </c>
      <c r="D1721" s="37">
        <v>18.82253</v>
      </c>
      <c r="E1721" s="37">
        <v>97.87473</v>
      </c>
      <c r="F1721" s="37">
        <v>381434.38566099998</v>
      </c>
      <c r="G1721" s="37">
        <v>2081566.6552800001</v>
      </c>
      <c r="H1721" s="33" t="s">
        <v>48</v>
      </c>
      <c r="I1721" s="33" t="s">
        <v>181</v>
      </c>
      <c r="J1721" s="33" t="s">
        <v>164</v>
      </c>
      <c r="K1721" s="33" t="s">
        <v>85</v>
      </c>
      <c r="L1721" s="33" t="s">
        <v>52</v>
      </c>
      <c r="M1721" s="33" t="s">
        <v>163</v>
      </c>
      <c r="N1721" s="33" t="s">
        <v>83</v>
      </c>
      <c r="O1721" s="33" t="s">
        <v>180</v>
      </c>
      <c r="P1721" s="33" t="s">
        <v>81</v>
      </c>
      <c r="Q1721" s="33" t="s">
        <v>81</v>
      </c>
      <c r="R1721" s="33" t="s">
        <v>57</v>
      </c>
      <c r="S1721" s="33" t="s">
        <v>58</v>
      </c>
      <c r="T1721" s="34" t="s">
        <v>4481</v>
      </c>
    </row>
    <row r="1722" spans="1:20" customFormat="1">
      <c r="A1722" s="33" t="s">
        <v>4482</v>
      </c>
      <c r="B1722" s="35">
        <v>45743</v>
      </c>
      <c r="C1722" s="36">
        <v>13.03</v>
      </c>
      <c r="D1722" s="37">
        <v>18.823360000000001</v>
      </c>
      <c r="E1722" s="37">
        <v>97.876170000000002</v>
      </c>
      <c r="F1722" s="37">
        <v>381586.71010700002</v>
      </c>
      <c r="G1722" s="37">
        <v>2081657.54425</v>
      </c>
      <c r="H1722" s="33" t="s">
        <v>48</v>
      </c>
      <c r="I1722" s="33" t="s">
        <v>181</v>
      </c>
      <c r="J1722" s="33" t="s">
        <v>164</v>
      </c>
      <c r="K1722" s="33" t="s">
        <v>85</v>
      </c>
      <c r="L1722" s="33" t="s">
        <v>52</v>
      </c>
      <c r="M1722" s="33" t="s">
        <v>163</v>
      </c>
      <c r="N1722" s="33" t="s">
        <v>83</v>
      </c>
      <c r="O1722" s="33" t="s">
        <v>180</v>
      </c>
      <c r="P1722" s="33" t="s">
        <v>81</v>
      </c>
      <c r="Q1722" s="33" t="s">
        <v>81</v>
      </c>
      <c r="R1722" s="33" t="s">
        <v>57</v>
      </c>
      <c r="S1722" s="33" t="s">
        <v>58</v>
      </c>
      <c r="T1722" s="34" t="s">
        <v>4483</v>
      </c>
    </row>
    <row r="1723" spans="1:20" customFormat="1">
      <c r="A1723" s="33" t="s">
        <v>4484</v>
      </c>
      <c r="B1723" s="35">
        <v>45743</v>
      </c>
      <c r="C1723" s="36">
        <v>13.03</v>
      </c>
      <c r="D1723" s="37">
        <v>19.341460000000001</v>
      </c>
      <c r="E1723" s="37">
        <v>97.941190000000006</v>
      </c>
      <c r="F1723" s="37">
        <v>388784.66733299999</v>
      </c>
      <c r="G1723" s="37">
        <v>2138950.3176899999</v>
      </c>
      <c r="H1723" s="33" t="s">
        <v>48</v>
      </c>
      <c r="I1723" s="33" t="s">
        <v>111</v>
      </c>
      <c r="J1723" s="33" t="s">
        <v>89</v>
      </c>
      <c r="K1723" s="33" t="s">
        <v>85</v>
      </c>
      <c r="L1723" s="33" t="s">
        <v>52</v>
      </c>
      <c r="M1723" s="33" t="s">
        <v>88</v>
      </c>
      <c r="N1723" s="33" t="s">
        <v>75</v>
      </c>
      <c r="O1723" s="33" t="s">
        <v>110</v>
      </c>
      <c r="P1723" s="33" t="s">
        <v>81</v>
      </c>
      <c r="Q1723" s="33" t="s">
        <v>81</v>
      </c>
      <c r="R1723" s="33" t="s">
        <v>3676</v>
      </c>
      <c r="S1723" s="33" t="s">
        <v>58</v>
      </c>
      <c r="T1723" s="34" t="s">
        <v>4485</v>
      </c>
    </row>
    <row r="1724" spans="1:20" customFormat="1">
      <c r="A1724" s="33" t="s">
        <v>4486</v>
      </c>
      <c r="B1724" s="35">
        <v>45743</v>
      </c>
      <c r="C1724" s="36">
        <v>13.03</v>
      </c>
      <c r="D1724" s="37">
        <v>18.912269999999999</v>
      </c>
      <c r="E1724" s="37">
        <v>98.018299999999996</v>
      </c>
      <c r="F1724" s="37">
        <v>396618.129908</v>
      </c>
      <c r="G1724" s="37">
        <v>2091407.44912</v>
      </c>
      <c r="H1724" s="33" t="s">
        <v>48</v>
      </c>
      <c r="I1724" s="33" t="s">
        <v>4487</v>
      </c>
      <c r="J1724" s="33" t="s">
        <v>164</v>
      </c>
      <c r="K1724" s="33" t="s">
        <v>85</v>
      </c>
      <c r="L1724" s="33" t="s">
        <v>52</v>
      </c>
      <c r="M1724" s="33" t="s">
        <v>146</v>
      </c>
      <c r="N1724" s="33" t="s">
        <v>75</v>
      </c>
      <c r="O1724" s="33" t="s">
        <v>145</v>
      </c>
      <c r="P1724" s="33" t="s">
        <v>81</v>
      </c>
      <c r="Q1724" s="33" t="s">
        <v>81</v>
      </c>
      <c r="R1724" s="33" t="s">
        <v>57</v>
      </c>
      <c r="S1724" s="33" t="s">
        <v>58</v>
      </c>
      <c r="T1724" s="34" t="s">
        <v>4488</v>
      </c>
    </row>
    <row r="1725" spans="1:20" customFormat="1">
      <c r="A1725" s="33" t="s">
        <v>4489</v>
      </c>
      <c r="B1725" s="35">
        <v>45743</v>
      </c>
      <c r="C1725" s="36">
        <v>13.03</v>
      </c>
      <c r="D1725" s="37">
        <v>18.916080000000001</v>
      </c>
      <c r="E1725" s="37">
        <v>98.010769999999994</v>
      </c>
      <c r="F1725" s="37">
        <v>395827.45035499998</v>
      </c>
      <c r="G1725" s="37">
        <v>2091833.48471</v>
      </c>
      <c r="H1725" s="33" t="s">
        <v>48</v>
      </c>
      <c r="I1725" s="33" t="s">
        <v>4487</v>
      </c>
      <c r="J1725" s="33" t="s">
        <v>164</v>
      </c>
      <c r="K1725" s="33" t="s">
        <v>85</v>
      </c>
      <c r="L1725" s="33" t="s">
        <v>52</v>
      </c>
      <c r="M1725" s="33" t="s">
        <v>146</v>
      </c>
      <c r="N1725" s="33" t="s">
        <v>75</v>
      </c>
      <c r="O1725" s="33" t="s">
        <v>145</v>
      </c>
      <c r="P1725" s="33" t="s">
        <v>81</v>
      </c>
      <c r="Q1725" s="33" t="s">
        <v>81</v>
      </c>
      <c r="R1725" s="33" t="s">
        <v>57</v>
      </c>
      <c r="S1725" s="33" t="s">
        <v>58</v>
      </c>
      <c r="T1725" s="34" t="s">
        <v>4490</v>
      </c>
    </row>
    <row r="1726" spans="1:20" customFormat="1">
      <c r="A1726" s="33" t="s">
        <v>4491</v>
      </c>
      <c r="B1726" s="35">
        <v>45743</v>
      </c>
      <c r="C1726" s="36">
        <v>13.03</v>
      </c>
      <c r="D1726" s="37">
        <v>18.91676</v>
      </c>
      <c r="E1726" s="37">
        <v>98.014099999999999</v>
      </c>
      <c r="F1726" s="37">
        <v>396178.56905300001</v>
      </c>
      <c r="G1726" s="37">
        <v>2091906.7735900001</v>
      </c>
      <c r="H1726" s="33" t="s">
        <v>48</v>
      </c>
      <c r="I1726" s="33" t="s">
        <v>4487</v>
      </c>
      <c r="J1726" s="33" t="s">
        <v>164</v>
      </c>
      <c r="K1726" s="33" t="s">
        <v>85</v>
      </c>
      <c r="L1726" s="33" t="s">
        <v>52</v>
      </c>
      <c r="M1726" s="33" t="s">
        <v>146</v>
      </c>
      <c r="N1726" s="33" t="s">
        <v>75</v>
      </c>
      <c r="O1726" s="33" t="s">
        <v>145</v>
      </c>
      <c r="P1726" s="33" t="s">
        <v>81</v>
      </c>
      <c r="Q1726" s="33" t="s">
        <v>81</v>
      </c>
      <c r="R1726" s="33" t="s">
        <v>57</v>
      </c>
      <c r="S1726" s="33" t="s">
        <v>58</v>
      </c>
      <c r="T1726" s="34" t="s">
        <v>4492</v>
      </c>
    </row>
    <row r="1727" spans="1:20" customFormat="1">
      <c r="A1727" s="33" t="s">
        <v>4493</v>
      </c>
      <c r="B1727" s="35">
        <v>45743</v>
      </c>
      <c r="C1727" s="36">
        <v>13.03</v>
      </c>
      <c r="D1727" s="37">
        <v>18.917439999999999</v>
      </c>
      <c r="E1727" s="37">
        <v>98.017399999999995</v>
      </c>
      <c r="F1727" s="37">
        <v>396526.52522900002</v>
      </c>
      <c r="G1727" s="37">
        <v>2091980.08654</v>
      </c>
      <c r="H1727" s="33" t="s">
        <v>48</v>
      </c>
      <c r="I1727" s="33" t="s">
        <v>4487</v>
      </c>
      <c r="J1727" s="33" t="s">
        <v>164</v>
      </c>
      <c r="K1727" s="33" t="s">
        <v>85</v>
      </c>
      <c r="L1727" s="33" t="s">
        <v>52</v>
      </c>
      <c r="M1727" s="33" t="s">
        <v>146</v>
      </c>
      <c r="N1727" s="33" t="s">
        <v>75</v>
      </c>
      <c r="O1727" s="33" t="s">
        <v>145</v>
      </c>
      <c r="P1727" s="33" t="s">
        <v>81</v>
      </c>
      <c r="Q1727" s="33" t="s">
        <v>81</v>
      </c>
      <c r="R1727" s="33" t="s">
        <v>57</v>
      </c>
      <c r="S1727" s="33" t="s">
        <v>58</v>
      </c>
      <c r="T1727" s="34" t="s">
        <v>4494</v>
      </c>
    </row>
    <row r="1728" spans="1:20" customFormat="1">
      <c r="A1728" s="33" t="s">
        <v>4495</v>
      </c>
      <c r="B1728" s="35">
        <v>45743</v>
      </c>
      <c r="C1728" s="36">
        <v>13.03</v>
      </c>
      <c r="D1728" s="37">
        <v>18.937999999999999</v>
      </c>
      <c r="E1728" s="37">
        <v>98.013239999999996</v>
      </c>
      <c r="F1728" s="37">
        <v>396101.13016</v>
      </c>
      <c r="G1728" s="37">
        <v>2094257.6969300001</v>
      </c>
      <c r="H1728" s="33" t="s">
        <v>48</v>
      </c>
      <c r="I1728" s="33" t="s">
        <v>4487</v>
      </c>
      <c r="J1728" s="33" t="s">
        <v>164</v>
      </c>
      <c r="K1728" s="33" t="s">
        <v>85</v>
      </c>
      <c r="L1728" s="33" t="s">
        <v>52</v>
      </c>
      <c r="M1728" s="33" t="s">
        <v>146</v>
      </c>
      <c r="N1728" s="33" t="s">
        <v>75</v>
      </c>
      <c r="O1728" s="33" t="s">
        <v>145</v>
      </c>
      <c r="P1728" s="33" t="s">
        <v>81</v>
      </c>
      <c r="Q1728" s="33" t="s">
        <v>81</v>
      </c>
      <c r="R1728" s="33" t="s">
        <v>57</v>
      </c>
      <c r="S1728" s="33" t="s">
        <v>58</v>
      </c>
      <c r="T1728" s="34" t="s">
        <v>4496</v>
      </c>
    </row>
    <row r="1729" spans="1:20" customFormat="1">
      <c r="A1729" s="33" t="s">
        <v>4497</v>
      </c>
      <c r="B1729" s="35">
        <v>45743</v>
      </c>
      <c r="C1729" s="36">
        <v>13.03</v>
      </c>
      <c r="D1729" s="37">
        <v>18.107610000000001</v>
      </c>
      <c r="E1729" s="37">
        <v>97.747600000000006</v>
      </c>
      <c r="F1729" s="37">
        <v>367489.732823</v>
      </c>
      <c r="G1729" s="37">
        <v>2002541.3280100001</v>
      </c>
      <c r="H1729" s="33" t="s">
        <v>48</v>
      </c>
      <c r="I1729" s="33" t="s">
        <v>287</v>
      </c>
      <c r="J1729" s="33" t="s">
        <v>213</v>
      </c>
      <c r="K1729" s="33" t="s">
        <v>85</v>
      </c>
      <c r="L1729" s="33" t="s">
        <v>52</v>
      </c>
      <c r="M1729" s="33" t="s">
        <v>212</v>
      </c>
      <c r="N1729" s="33" t="s">
        <v>75</v>
      </c>
      <c r="O1729" s="33" t="s">
        <v>259</v>
      </c>
      <c r="P1729" s="33" t="s">
        <v>81</v>
      </c>
      <c r="Q1729" s="33" t="s">
        <v>81</v>
      </c>
      <c r="R1729" s="33" t="s">
        <v>57</v>
      </c>
      <c r="S1729" s="33" t="s">
        <v>58</v>
      </c>
      <c r="T1729" s="34" t="s">
        <v>4498</v>
      </c>
    </row>
    <row r="1730" spans="1:20" customFormat="1">
      <c r="A1730" s="33" t="s">
        <v>4499</v>
      </c>
      <c r="B1730" s="35">
        <v>45743</v>
      </c>
      <c r="C1730" s="36">
        <v>13.03</v>
      </c>
      <c r="D1730" s="37">
        <v>18.16844</v>
      </c>
      <c r="E1730" s="37">
        <v>97.883290000000002</v>
      </c>
      <c r="F1730" s="37">
        <v>381888.83511799999</v>
      </c>
      <c r="G1730" s="37">
        <v>2009180.18206</v>
      </c>
      <c r="H1730" s="33" t="s">
        <v>48</v>
      </c>
      <c r="I1730" s="33" t="s">
        <v>216</v>
      </c>
      <c r="J1730" s="33" t="s">
        <v>213</v>
      </c>
      <c r="K1730" s="33" t="s">
        <v>85</v>
      </c>
      <c r="L1730" s="33" t="s">
        <v>52</v>
      </c>
      <c r="M1730" s="33" t="s">
        <v>212</v>
      </c>
      <c r="N1730" s="33" t="s">
        <v>75</v>
      </c>
      <c r="O1730" s="33" t="s">
        <v>259</v>
      </c>
      <c r="P1730" s="33" t="s">
        <v>81</v>
      </c>
      <c r="Q1730" s="33" t="s">
        <v>81</v>
      </c>
      <c r="R1730" s="33" t="s">
        <v>57</v>
      </c>
      <c r="S1730" s="33" t="s">
        <v>58</v>
      </c>
      <c r="T1730" s="34" t="s">
        <v>4500</v>
      </c>
    </row>
    <row r="1731" spans="1:20" customFormat="1">
      <c r="A1731" s="33" t="s">
        <v>4501</v>
      </c>
      <c r="B1731" s="35">
        <v>45743</v>
      </c>
      <c r="C1731" s="36">
        <v>13.03</v>
      </c>
      <c r="D1731" s="37">
        <v>14.945930000000001</v>
      </c>
      <c r="E1731" s="37">
        <v>99.453469999999996</v>
      </c>
      <c r="F1731" s="37">
        <v>548764.08493200003</v>
      </c>
      <c r="G1731" s="37">
        <v>1652395.3956899999</v>
      </c>
      <c r="H1731" s="33" t="s">
        <v>48</v>
      </c>
      <c r="I1731" s="33" t="s">
        <v>4502</v>
      </c>
      <c r="J1731" s="33" t="s">
        <v>4503</v>
      </c>
      <c r="K1731" s="33" t="s">
        <v>4504</v>
      </c>
      <c r="L1731" s="33" t="s">
        <v>510</v>
      </c>
      <c r="M1731" s="33" t="s">
        <v>4505</v>
      </c>
      <c r="N1731" s="33" t="s">
        <v>75</v>
      </c>
      <c r="O1731" s="33" t="s">
        <v>4506</v>
      </c>
      <c r="P1731" s="33" t="s">
        <v>508</v>
      </c>
      <c r="Q1731" s="33" t="s">
        <v>508</v>
      </c>
      <c r="R1731" s="33" t="s">
        <v>57</v>
      </c>
      <c r="S1731" s="33" t="s">
        <v>58</v>
      </c>
      <c r="T1731" s="34" t="s">
        <v>4507</v>
      </c>
    </row>
    <row r="1732" spans="1:20" customFormat="1">
      <c r="A1732" s="33" t="s">
        <v>4508</v>
      </c>
      <c r="B1732" s="35">
        <v>45743</v>
      </c>
      <c r="C1732" s="36">
        <v>13.03</v>
      </c>
      <c r="D1732" s="37">
        <v>14.2537</v>
      </c>
      <c r="E1732" s="37">
        <v>99.289810000000003</v>
      </c>
      <c r="F1732" s="37">
        <v>531262.28646600002</v>
      </c>
      <c r="G1732" s="37">
        <v>1575804.0289700001</v>
      </c>
      <c r="H1732" s="33" t="s">
        <v>48</v>
      </c>
      <c r="I1732" s="33" t="s">
        <v>4509</v>
      </c>
      <c r="J1732" s="33" t="s">
        <v>3224</v>
      </c>
      <c r="K1732" s="33" t="s">
        <v>511</v>
      </c>
      <c r="L1732" s="33" t="s">
        <v>510</v>
      </c>
      <c r="M1732" s="33" t="s">
        <v>4510</v>
      </c>
      <c r="N1732" s="33" t="s">
        <v>83</v>
      </c>
      <c r="O1732" s="33" t="s">
        <v>4511</v>
      </c>
      <c r="P1732" s="33" t="s">
        <v>508</v>
      </c>
      <c r="Q1732" s="33" t="s">
        <v>508</v>
      </c>
      <c r="R1732" s="33" t="s">
        <v>57</v>
      </c>
      <c r="S1732" s="33" t="s">
        <v>58</v>
      </c>
      <c r="T1732" s="34" t="s">
        <v>4512</v>
      </c>
    </row>
    <row r="1733" spans="1:20" customFormat="1">
      <c r="A1733" s="33" t="s">
        <v>4513</v>
      </c>
      <c r="B1733" s="35">
        <v>45743</v>
      </c>
      <c r="C1733" s="36">
        <v>13.03</v>
      </c>
      <c r="D1733" s="37">
        <v>15.94683</v>
      </c>
      <c r="E1733" s="37">
        <v>102.15442</v>
      </c>
      <c r="F1733" s="37">
        <v>837731.31544499996</v>
      </c>
      <c r="G1733" s="37">
        <v>1765610.16653</v>
      </c>
      <c r="H1733" s="33" t="s">
        <v>48</v>
      </c>
      <c r="I1733" s="33" t="s">
        <v>3327</v>
      </c>
      <c r="J1733" s="33" t="s">
        <v>3328</v>
      </c>
      <c r="K1733" s="33" t="s">
        <v>462</v>
      </c>
      <c r="L1733" s="33" t="s">
        <v>59</v>
      </c>
      <c r="M1733" s="33" t="s">
        <v>4514</v>
      </c>
      <c r="N1733" s="33" t="s">
        <v>75</v>
      </c>
      <c r="O1733" s="33" t="s">
        <v>4515</v>
      </c>
      <c r="P1733" s="33" t="s">
        <v>4516</v>
      </c>
      <c r="Q1733" s="33" t="s">
        <v>4516</v>
      </c>
      <c r="R1733" s="33" t="s">
        <v>57</v>
      </c>
      <c r="S1733" s="33" t="s">
        <v>58</v>
      </c>
      <c r="T1733" s="34" t="s">
        <v>4517</v>
      </c>
    </row>
    <row r="1734" spans="1:20" customFormat="1">
      <c r="A1734" s="33" t="s">
        <v>4518</v>
      </c>
      <c r="B1734" s="35">
        <v>45743</v>
      </c>
      <c r="C1734" s="36">
        <v>13.03</v>
      </c>
      <c r="D1734" s="37">
        <v>15.947520000000001</v>
      </c>
      <c r="E1734" s="37">
        <v>102.1583</v>
      </c>
      <c r="F1734" s="37">
        <v>838145.93280099996</v>
      </c>
      <c r="G1734" s="37">
        <v>1765692.8887400001</v>
      </c>
      <c r="H1734" s="33" t="s">
        <v>48</v>
      </c>
      <c r="I1734" s="33" t="s">
        <v>3327</v>
      </c>
      <c r="J1734" s="33" t="s">
        <v>3328</v>
      </c>
      <c r="K1734" s="33" t="s">
        <v>462</v>
      </c>
      <c r="L1734" s="33" t="s">
        <v>59</v>
      </c>
      <c r="M1734" s="33" t="s">
        <v>4514</v>
      </c>
      <c r="N1734" s="33" t="s">
        <v>75</v>
      </c>
      <c r="O1734" s="33" t="s">
        <v>4515</v>
      </c>
      <c r="P1734" s="33" t="s">
        <v>4516</v>
      </c>
      <c r="Q1734" s="33" t="s">
        <v>4516</v>
      </c>
      <c r="R1734" s="33" t="s">
        <v>57</v>
      </c>
      <c r="S1734" s="33" t="s">
        <v>58</v>
      </c>
      <c r="T1734" s="34" t="s">
        <v>4519</v>
      </c>
    </row>
    <row r="1735" spans="1:20" customFormat="1">
      <c r="A1735" s="33" t="s">
        <v>4520</v>
      </c>
      <c r="B1735" s="35">
        <v>45743</v>
      </c>
      <c r="C1735" s="36">
        <v>13.03</v>
      </c>
      <c r="D1735" s="37">
        <v>16.194600000000001</v>
      </c>
      <c r="E1735" s="37">
        <v>101.86626</v>
      </c>
      <c r="F1735" s="37">
        <v>806475.77270600002</v>
      </c>
      <c r="G1735" s="37">
        <v>1792600.42985</v>
      </c>
      <c r="H1735" s="33" t="s">
        <v>48</v>
      </c>
      <c r="I1735" s="33" t="s">
        <v>4521</v>
      </c>
      <c r="J1735" s="33" t="s">
        <v>3350</v>
      </c>
      <c r="K1735" s="33" t="s">
        <v>462</v>
      </c>
      <c r="L1735" s="33" t="s">
        <v>59</v>
      </c>
      <c r="M1735" s="33" t="s">
        <v>4522</v>
      </c>
      <c r="N1735" s="33" t="s">
        <v>83</v>
      </c>
      <c r="O1735" s="33" t="s">
        <v>4523</v>
      </c>
      <c r="P1735" s="33" t="s">
        <v>4516</v>
      </c>
      <c r="Q1735" s="33" t="s">
        <v>4516</v>
      </c>
      <c r="R1735" s="33" t="s">
        <v>57</v>
      </c>
      <c r="S1735" s="33" t="s">
        <v>58</v>
      </c>
      <c r="T1735" s="34" t="s">
        <v>4524</v>
      </c>
    </row>
    <row r="1736" spans="1:20" customFormat="1">
      <c r="A1736" s="33" t="s">
        <v>4525</v>
      </c>
      <c r="B1736" s="35">
        <v>45743</v>
      </c>
      <c r="C1736" s="36">
        <v>13.03</v>
      </c>
      <c r="D1736" s="37">
        <v>16.199529999999999</v>
      </c>
      <c r="E1736" s="37">
        <v>101.8694</v>
      </c>
      <c r="F1736" s="37">
        <v>806804.12408500002</v>
      </c>
      <c r="G1736" s="37">
        <v>1793151.0450800001</v>
      </c>
      <c r="H1736" s="33" t="s">
        <v>48</v>
      </c>
      <c r="I1736" s="33" t="s">
        <v>4521</v>
      </c>
      <c r="J1736" s="33" t="s">
        <v>3350</v>
      </c>
      <c r="K1736" s="33" t="s">
        <v>462</v>
      </c>
      <c r="L1736" s="33" t="s">
        <v>59</v>
      </c>
      <c r="M1736" s="33" t="s">
        <v>4522</v>
      </c>
      <c r="N1736" s="33" t="s">
        <v>83</v>
      </c>
      <c r="O1736" s="33" t="s">
        <v>4523</v>
      </c>
      <c r="P1736" s="33" t="s">
        <v>4516</v>
      </c>
      <c r="Q1736" s="33" t="s">
        <v>4516</v>
      </c>
      <c r="R1736" s="33" t="s">
        <v>57</v>
      </c>
      <c r="S1736" s="33" t="s">
        <v>58</v>
      </c>
      <c r="T1736" s="34" t="s">
        <v>4526</v>
      </c>
    </row>
    <row r="1737" spans="1:20" customFormat="1">
      <c r="A1737" s="33" t="s">
        <v>4527</v>
      </c>
      <c r="B1737" s="35">
        <v>45743</v>
      </c>
      <c r="C1737" s="36">
        <v>13.03</v>
      </c>
      <c r="D1737" s="37">
        <v>16.307580000000002</v>
      </c>
      <c r="E1737" s="37">
        <v>102.42243999999999</v>
      </c>
      <c r="F1737" s="37">
        <v>865791.30400400003</v>
      </c>
      <c r="G1737" s="37">
        <v>1806028.9187</v>
      </c>
      <c r="H1737" s="33" t="s">
        <v>48</v>
      </c>
      <c r="I1737" s="33" t="s">
        <v>4528</v>
      </c>
      <c r="J1737" s="33" t="s">
        <v>4529</v>
      </c>
      <c r="K1737" s="33" t="s">
        <v>462</v>
      </c>
      <c r="L1737" s="33" t="s">
        <v>59</v>
      </c>
      <c r="M1737" s="33" t="s">
        <v>466</v>
      </c>
      <c r="N1737" s="33" t="s">
        <v>75</v>
      </c>
      <c r="O1737" s="33" t="s">
        <v>465</v>
      </c>
      <c r="P1737" s="33" t="s">
        <v>324</v>
      </c>
      <c r="Q1737" s="33" t="s">
        <v>324</v>
      </c>
      <c r="R1737" s="33" t="s">
        <v>57</v>
      </c>
      <c r="S1737" s="33" t="s">
        <v>58</v>
      </c>
      <c r="T1737" s="34" t="s">
        <v>4530</v>
      </c>
    </row>
    <row r="1738" spans="1:20" customFormat="1">
      <c r="A1738" s="33" t="s">
        <v>4531</v>
      </c>
      <c r="B1738" s="35">
        <v>45743</v>
      </c>
      <c r="C1738" s="36">
        <v>13.03</v>
      </c>
      <c r="D1738" s="37">
        <v>16.831569999999999</v>
      </c>
      <c r="E1738" s="37">
        <v>101.78977999999999</v>
      </c>
      <c r="F1738" s="37">
        <v>797315.635457</v>
      </c>
      <c r="G1738" s="37">
        <v>1863019.72169</v>
      </c>
      <c r="H1738" s="33" t="s">
        <v>48</v>
      </c>
      <c r="I1738" s="33" t="s">
        <v>440</v>
      </c>
      <c r="J1738" s="33" t="s">
        <v>439</v>
      </c>
      <c r="K1738" s="33" t="s">
        <v>274</v>
      </c>
      <c r="L1738" s="33" t="s">
        <v>59</v>
      </c>
      <c r="M1738" s="33" t="s">
        <v>439</v>
      </c>
      <c r="N1738" s="33" t="s">
        <v>75</v>
      </c>
      <c r="O1738" s="33" t="s">
        <v>438</v>
      </c>
      <c r="P1738" s="33" t="s">
        <v>324</v>
      </c>
      <c r="Q1738" s="33" t="s">
        <v>324</v>
      </c>
      <c r="R1738" s="33" t="s">
        <v>3676</v>
      </c>
      <c r="S1738" s="33" t="s">
        <v>58</v>
      </c>
      <c r="T1738" s="34" t="s">
        <v>4532</v>
      </c>
    </row>
    <row r="1739" spans="1:20" customFormat="1">
      <c r="A1739" s="33" t="s">
        <v>4533</v>
      </c>
      <c r="B1739" s="35">
        <v>45743</v>
      </c>
      <c r="C1739" s="36">
        <v>13.03</v>
      </c>
      <c r="D1739" s="37">
        <v>16.840859999999999</v>
      </c>
      <c r="E1739" s="37">
        <v>101.76938</v>
      </c>
      <c r="F1739" s="37">
        <v>795125.70591500006</v>
      </c>
      <c r="G1739" s="37">
        <v>1864017.8333000001</v>
      </c>
      <c r="H1739" s="33" t="s">
        <v>48</v>
      </c>
      <c r="I1739" s="33" t="s">
        <v>440</v>
      </c>
      <c r="J1739" s="33" t="s">
        <v>439</v>
      </c>
      <c r="K1739" s="33" t="s">
        <v>274</v>
      </c>
      <c r="L1739" s="33" t="s">
        <v>59</v>
      </c>
      <c r="M1739" s="33" t="s">
        <v>439</v>
      </c>
      <c r="N1739" s="33" t="s">
        <v>75</v>
      </c>
      <c r="O1739" s="33" t="s">
        <v>438</v>
      </c>
      <c r="P1739" s="33" t="s">
        <v>324</v>
      </c>
      <c r="Q1739" s="33" t="s">
        <v>324</v>
      </c>
      <c r="R1739" s="33" t="s">
        <v>57</v>
      </c>
      <c r="S1739" s="33" t="s">
        <v>58</v>
      </c>
      <c r="T1739" s="34" t="s">
        <v>4534</v>
      </c>
    </row>
    <row r="1740" spans="1:20" customFormat="1">
      <c r="A1740" s="33" t="s">
        <v>4535</v>
      </c>
      <c r="B1740" s="35">
        <v>45743</v>
      </c>
      <c r="C1740" s="36">
        <v>13.03</v>
      </c>
      <c r="D1740" s="37">
        <v>16.84957</v>
      </c>
      <c r="E1740" s="37">
        <v>101.76963000000001</v>
      </c>
      <c r="F1740" s="37">
        <v>795138.84405099996</v>
      </c>
      <c r="G1740" s="37">
        <v>1864982.67967</v>
      </c>
      <c r="H1740" s="33" t="s">
        <v>48</v>
      </c>
      <c r="I1740" s="33" t="s">
        <v>440</v>
      </c>
      <c r="J1740" s="33" t="s">
        <v>439</v>
      </c>
      <c r="K1740" s="33" t="s">
        <v>274</v>
      </c>
      <c r="L1740" s="33" t="s">
        <v>59</v>
      </c>
      <c r="M1740" s="33" t="s">
        <v>439</v>
      </c>
      <c r="N1740" s="33" t="s">
        <v>75</v>
      </c>
      <c r="O1740" s="33" t="s">
        <v>438</v>
      </c>
      <c r="P1740" s="33" t="s">
        <v>324</v>
      </c>
      <c r="Q1740" s="33" t="s">
        <v>324</v>
      </c>
      <c r="R1740" s="33" t="s">
        <v>57</v>
      </c>
      <c r="S1740" s="33" t="s">
        <v>58</v>
      </c>
      <c r="T1740" s="34" t="s">
        <v>4536</v>
      </c>
    </row>
    <row r="1741" spans="1:20" customFormat="1">
      <c r="A1741" s="33" t="s">
        <v>4537</v>
      </c>
      <c r="B1741" s="35">
        <v>45743</v>
      </c>
      <c r="C1741" s="36">
        <v>13.03</v>
      </c>
      <c r="D1741" s="37">
        <v>16.853909999999999</v>
      </c>
      <c r="E1741" s="37">
        <v>101.76967</v>
      </c>
      <c r="F1741" s="37">
        <v>795136.36942899995</v>
      </c>
      <c r="G1741" s="37">
        <v>1865463.3151199999</v>
      </c>
      <c r="H1741" s="33" t="s">
        <v>48</v>
      </c>
      <c r="I1741" s="33" t="s">
        <v>440</v>
      </c>
      <c r="J1741" s="33" t="s">
        <v>439</v>
      </c>
      <c r="K1741" s="33" t="s">
        <v>274</v>
      </c>
      <c r="L1741" s="33" t="s">
        <v>59</v>
      </c>
      <c r="M1741" s="33" t="s">
        <v>439</v>
      </c>
      <c r="N1741" s="33" t="s">
        <v>75</v>
      </c>
      <c r="O1741" s="33" t="s">
        <v>438</v>
      </c>
      <c r="P1741" s="33" t="s">
        <v>324</v>
      </c>
      <c r="Q1741" s="33" t="s">
        <v>324</v>
      </c>
      <c r="R1741" s="33" t="s">
        <v>57</v>
      </c>
      <c r="S1741" s="33" t="s">
        <v>58</v>
      </c>
      <c r="T1741" s="34" t="s">
        <v>4538</v>
      </c>
    </row>
    <row r="1742" spans="1:20" customFormat="1">
      <c r="A1742" s="33" t="s">
        <v>4539</v>
      </c>
      <c r="B1742" s="35">
        <v>45743</v>
      </c>
      <c r="C1742" s="36">
        <v>13.03</v>
      </c>
      <c r="D1742" s="37">
        <v>17.06579</v>
      </c>
      <c r="E1742" s="37">
        <v>101.71804</v>
      </c>
      <c r="F1742" s="37">
        <v>789306.27697600005</v>
      </c>
      <c r="G1742" s="37">
        <v>1888847.9972300001</v>
      </c>
      <c r="H1742" s="33" t="s">
        <v>48</v>
      </c>
      <c r="I1742" s="33" t="s">
        <v>408</v>
      </c>
      <c r="J1742" s="33" t="s">
        <v>407</v>
      </c>
      <c r="K1742" s="33" t="s">
        <v>274</v>
      </c>
      <c r="L1742" s="33" t="s">
        <v>59</v>
      </c>
      <c r="M1742" s="33" t="s">
        <v>406</v>
      </c>
      <c r="N1742" s="33" t="s">
        <v>83</v>
      </c>
      <c r="O1742" s="33" t="s">
        <v>405</v>
      </c>
      <c r="P1742" s="33" t="s">
        <v>324</v>
      </c>
      <c r="Q1742" s="33" t="s">
        <v>324</v>
      </c>
      <c r="R1742" s="33" t="s">
        <v>57</v>
      </c>
      <c r="S1742" s="33" t="s">
        <v>58</v>
      </c>
      <c r="T1742" s="34" t="s">
        <v>4540</v>
      </c>
    </row>
    <row r="1743" spans="1:20" customFormat="1">
      <c r="A1743" s="33" t="s">
        <v>4541</v>
      </c>
      <c r="B1743" s="35">
        <v>45743</v>
      </c>
      <c r="C1743" s="36">
        <v>13.03</v>
      </c>
      <c r="D1743" s="37">
        <v>16.88025</v>
      </c>
      <c r="E1743" s="37">
        <v>103.79534</v>
      </c>
      <c r="F1743" s="37">
        <v>1011254.25947</v>
      </c>
      <c r="G1743" s="37">
        <v>1872530.5995499999</v>
      </c>
      <c r="H1743" s="33" t="s">
        <v>48</v>
      </c>
      <c r="I1743" s="33" t="s">
        <v>430</v>
      </c>
      <c r="J1743" s="33" t="s">
        <v>429</v>
      </c>
      <c r="K1743" s="33" t="s">
        <v>428</v>
      </c>
      <c r="L1743" s="33" t="s">
        <v>59</v>
      </c>
      <c r="M1743" s="33" t="s">
        <v>427</v>
      </c>
      <c r="N1743" s="33" t="s">
        <v>75</v>
      </c>
      <c r="O1743" s="33" t="s">
        <v>426</v>
      </c>
      <c r="P1743" s="33" t="s">
        <v>324</v>
      </c>
      <c r="Q1743" s="33" t="s">
        <v>271</v>
      </c>
      <c r="R1743" s="33" t="s">
        <v>57</v>
      </c>
      <c r="S1743" s="33" t="s">
        <v>58</v>
      </c>
      <c r="T1743" s="34" t="s">
        <v>4542</v>
      </c>
    </row>
    <row r="1744" spans="1:20" customFormat="1">
      <c r="A1744" s="33" t="s">
        <v>4543</v>
      </c>
      <c r="B1744" s="35">
        <v>45743</v>
      </c>
      <c r="C1744" s="36">
        <v>13.03</v>
      </c>
      <c r="D1744" s="37">
        <v>16.963000000000001</v>
      </c>
      <c r="E1744" s="37">
        <v>103.73323000000001</v>
      </c>
      <c r="F1744" s="37">
        <v>1004398.45328</v>
      </c>
      <c r="G1744" s="37">
        <v>1881550.34873</v>
      </c>
      <c r="H1744" s="33" t="s">
        <v>48</v>
      </c>
      <c r="I1744" s="33" t="s">
        <v>4544</v>
      </c>
      <c r="J1744" s="33" t="s">
        <v>3374</v>
      </c>
      <c r="K1744" s="33" t="s">
        <v>428</v>
      </c>
      <c r="L1744" s="33" t="s">
        <v>59</v>
      </c>
      <c r="M1744" s="33" t="s">
        <v>427</v>
      </c>
      <c r="N1744" s="33" t="s">
        <v>75</v>
      </c>
      <c r="O1744" s="33" t="s">
        <v>426</v>
      </c>
      <c r="P1744" s="33" t="s">
        <v>324</v>
      </c>
      <c r="Q1744" s="33" t="s">
        <v>271</v>
      </c>
      <c r="R1744" s="33" t="s">
        <v>57</v>
      </c>
      <c r="S1744" s="33" t="s">
        <v>79</v>
      </c>
      <c r="T1744" s="34" t="s">
        <v>4545</v>
      </c>
    </row>
    <row r="1745" spans="1:20" customFormat="1">
      <c r="A1745" s="33" t="s">
        <v>4546</v>
      </c>
      <c r="B1745" s="35">
        <v>45743</v>
      </c>
      <c r="C1745" s="36">
        <v>13.03</v>
      </c>
      <c r="D1745" s="37">
        <v>14.8391</v>
      </c>
      <c r="E1745" s="37">
        <v>105.50932</v>
      </c>
      <c r="F1745" s="37">
        <v>1201642.0397600001</v>
      </c>
      <c r="G1745" s="37">
        <v>1650769.4049500001</v>
      </c>
      <c r="H1745" s="33" t="s">
        <v>48</v>
      </c>
      <c r="I1745" s="33" t="s">
        <v>507</v>
      </c>
      <c r="J1745" s="33" t="s">
        <v>506</v>
      </c>
      <c r="K1745" s="33" t="s">
        <v>60</v>
      </c>
      <c r="L1745" s="33" t="s">
        <v>59</v>
      </c>
      <c r="M1745" s="33" t="s">
        <v>505</v>
      </c>
      <c r="N1745" s="33" t="s">
        <v>83</v>
      </c>
      <c r="O1745" s="33" t="s">
        <v>504</v>
      </c>
      <c r="P1745" s="33" t="s">
        <v>433</v>
      </c>
      <c r="Q1745" s="33" t="s">
        <v>433</v>
      </c>
      <c r="R1745" s="33" t="s">
        <v>57</v>
      </c>
      <c r="S1745" s="33" t="s">
        <v>58</v>
      </c>
      <c r="T1745" s="34" t="s">
        <v>4547</v>
      </c>
    </row>
    <row r="1746" spans="1:20" customFormat="1">
      <c r="A1746" s="33" t="s">
        <v>4548</v>
      </c>
      <c r="B1746" s="35">
        <v>45743</v>
      </c>
      <c r="C1746" s="36">
        <v>13.03</v>
      </c>
      <c r="D1746" s="37">
        <v>15.561120000000001</v>
      </c>
      <c r="E1746" s="37">
        <v>105.59599</v>
      </c>
      <c r="F1746" s="37">
        <v>1208584.84926</v>
      </c>
      <c r="G1746" s="37">
        <v>1731366.7635300001</v>
      </c>
      <c r="H1746" s="33" t="s">
        <v>48</v>
      </c>
      <c r="I1746" s="33" t="s">
        <v>4549</v>
      </c>
      <c r="J1746" s="33" t="s">
        <v>4550</v>
      </c>
      <c r="K1746" s="33" t="s">
        <v>60</v>
      </c>
      <c r="L1746" s="33" t="s">
        <v>59</v>
      </c>
      <c r="M1746" s="33" t="s">
        <v>4551</v>
      </c>
      <c r="N1746" s="33" t="s">
        <v>75</v>
      </c>
      <c r="O1746" s="33" t="s">
        <v>4552</v>
      </c>
      <c r="P1746" s="33" t="s">
        <v>433</v>
      </c>
      <c r="Q1746" s="33" t="s">
        <v>433</v>
      </c>
      <c r="R1746" s="33" t="s">
        <v>3676</v>
      </c>
      <c r="S1746" s="33" t="s">
        <v>58</v>
      </c>
      <c r="T1746" s="34" t="s">
        <v>4553</v>
      </c>
    </row>
    <row r="1750" spans="1:20">
      <c r="A1750" s="26" t="s">
        <v>44</v>
      </c>
    </row>
  </sheetData>
  <sortState xmlns:xlrd2="http://schemas.microsoft.com/office/spreadsheetml/2017/richdata2" ref="A4:T174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90"/>
  <sheetViews>
    <sheetView topLeftCell="A1360" zoomScaleNormal="100" workbookViewId="0">
      <selection activeCell="F1038" sqref="F1038:F1386"/>
    </sheetView>
  </sheetViews>
  <sheetFormatPr defaultColWidth="19.85546875" defaultRowHeight="18.75" customHeight="1"/>
  <cols>
    <col min="1" max="1" width="14.14062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4" style="15" bestFit="1" customWidth="1"/>
    <col min="10" max="10" width="13.855468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2145</v>
      </c>
      <c r="B4" s="35">
        <v>45743</v>
      </c>
      <c r="C4" s="36">
        <v>1.53</v>
      </c>
      <c r="D4" s="37">
        <v>17.558779999999999</v>
      </c>
      <c r="E4" s="37">
        <v>98.392489999999995</v>
      </c>
      <c r="F4" s="37">
        <v>435528.36187199998</v>
      </c>
      <c r="G4" s="37">
        <v>1941474.8947699999</v>
      </c>
      <c r="H4" s="33" t="s">
        <v>48</v>
      </c>
      <c r="I4" s="33" t="s">
        <v>1955</v>
      </c>
      <c r="J4" s="33" t="s">
        <v>336</v>
      </c>
      <c r="K4" s="33" t="s">
        <v>51</v>
      </c>
      <c r="L4" s="33" t="s">
        <v>52</v>
      </c>
      <c r="M4" s="33" t="s">
        <v>1956</v>
      </c>
      <c r="N4" s="33" t="s">
        <v>57</v>
      </c>
    </row>
    <row r="5" spans="1:14" ht="18.75" customHeight="1">
      <c r="A5" s="33" t="s">
        <v>2146</v>
      </c>
      <c r="B5" s="35">
        <v>45743</v>
      </c>
      <c r="C5" s="36">
        <v>1.53</v>
      </c>
      <c r="D5" s="37">
        <v>17.56109</v>
      </c>
      <c r="E5" s="37">
        <v>98.400800000000004</v>
      </c>
      <c r="F5" s="37">
        <v>436411.088758</v>
      </c>
      <c r="G5" s="37">
        <v>1941727.66236</v>
      </c>
      <c r="H5" s="33" t="s">
        <v>48</v>
      </c>
      <c r="I5" s="33" t="s">
        <v>1955</v>
      </c>
      <c r="J5" s="33" t="s">
        <v>336</v>
      </c>
      <c r="K5" s="33" t="s">
        <v>51</v>
      </c>
      <c r="L5" s="33" t="s">
        <v>52</v>
      </c>
      <c r="M5" s="33" t="s">
        <v>1956</v>
      </c>
      <c r="N5" s="33" t="s">
        <v>57</v>
      </c>
    </row>
    <row r="6" spans="1:14" ht="18.75" customHeight="1">
      <c r="A6" s="33" t="s">
        <v>2147</v>
      </c>
      <c r="B6" s="35">
        <v>45743</v>
      </c>
      <c r="C6" s="36">
        <v>1.53</v>
      </c>
      <c r="D6" s="37">
        <v>17.570180000000001</v>
      </c>
      <c r="E6" s="37">
        <v>98.386660000000006</v>
      </c>
      <c r="F6" s="37">
        <v>434913.71183500002</v>
      </c>
      <c r="G6" s="37">
        <v>1942738.1387</v>
      </c>
      <c r="H6" s="33" t="s">
        <v>48</v>
      </c>
      <c r="I6" s="33" t="s">
        <v>1955</v>
      </c>
      <c r="J6" s="33" t="s">
        <v>336</v>
      </c>
      <c r="K6" s="33" t="s">
        <v>51</v>
      </c>
      <c r="L6" s="33" t="s">
        <v>52</v>
      </c>
      <c r="M6" s="33" t="s">
        <v>1956</v>
      </c>
      <c r="N6" s="33" t="s">
        <v>57</v>
      </c>
    </row>
    <row r="7" spans="1:14" ht="18.75" customHeight="1">
      <c r="A7" s="33" t="s">
        <v>2148</v>
      </c>
      <c r="B7" s="35">
        <v>45743</v>
      </c>
      <c r="C7" s="36">
        <v>1.53</v>
      </c>
      <c r="D7" s="37">
        <v>17.599900000000002</v>
      </c>
      <c r="E7" s="37">
        <v>98.351680000000002</v>
      </c>
      <c r="F7" s="37">
        <v>431212.82576799998</v>
      </c>
      <c r="G7" s="37">
        <v>1946038.6163999999</v>
      </c>
      <c r="H7" s="33" t="s">
        <v>48</v>
      </c>
      <c r="I7" s="33" t="s">
        <v>1955</v>
      </c>
      <c r="J7" s="33" t="s">
        <v>336</v>
      </c>
      <c r="K7" s="33" t="s">
        <v>51</v>
      </c>
      <c r="L7" s="33" t="s">
        <v>52</v>
      </c>
      <c r="M7" s="33" t="s">
        <v>1956</v>
      </c>
      <c r="N7" s="33" t="s">
        <v>57</v>
      </c>
    </row>
    <row r="8" spans="1:14" ht="18.75" customHeight="1">
      <c r="A8" s="33" t="s">
        <v>2149</v>
      </c>
      <c r="B8" s="35">
        <v>45743</v>
      </c>
      <c r="C8" s="36">
        <v>1.53</v>
      </c>
      <c r="D8" s="37">
        <v>17.6343</v>
      </c>
      <c r="E8" s="37">
        <v>98.381100000000004</v>
      </c>
      <c r="F8" s="37">
        <v>434346.85207299999</v>
      </c>
      <c r="G8" s="37">
        <v>1949834.0943100001</v>
      </c>
      <c r="H8" s="33" t="s">
        <v>48</v>
      </c>
      <c r="I8" s="33" t="s">
        <v>1955</v>
      </c>
      <c r="J8" s="33" t="s">
        <v>336</v>
      </c>
      <c r="K8" s="33" t="s">
        <v>51</v>
      </c>
      <c r="L8" s="33" t="s">
        <v>52</v>
      </c>
      <c r="M8" s="33" t="s">
        <v>1956</v>
      </c>
      <c r="N8" s="33" t="s">
        <v>57</v>
      </c>
    </row>
    <row r="9" spans="1:14" ht="18.75" customHeight="1">
      <c r="A9" s="33" t="s">
        <v>2150</v>
      </c>
      <c r="B9" s="35">
        <v>45743</v>
      </c>
      <c r="C9" s="36">
        <v>1.53</v>
      </c>
      <c r="D9" s="37">
        <v>17.696940000000001</v>
      </c>
      <c r="E9" s="37">
        <v>98.401820000000001</v>
      </c>
      <c r="F9" s="37">
        <v>436566.86180700001</v>
      </c>
      <c r="G9" s="37">
        <v>1956757.34134</v>
      </c>
      <c r="H9" s="33" t="s">
        <v>48</v>
      </c>
      <c r="I9" s="33" t="s">
        <v>1955</v>
      </c>
      <c r="J9" s="33" t="s">
        <v>336</v>
      </c>
      <c r="K9" s="33" t="s">
        <v>51</v>
      </c>
      <c r="L9" s="33" t="s">
        <v>52</v>
      </c>
      <c r="M9" s="33" t="s">
        <v>1956</v>
      </c>
      <c r="N9" s="33" t="s">
        <v>57</v>
      </c>
    </row>
    <row r="10" spans="1:14" ht="18.75" customHeight="1">
      <c r="A10" s="33" t="s">
        <v>2151</v>
      </c>
      <c r="B10" s="35">
        <v>45743</v>
      </c>
      <c r="C10" s="36">
        <v>1.53</v>
      </c>
      <c r="D10" s="37">
        <v>17.751370000000001</v>
      </c>
      <c r="E10" s="37">
        <v>98.414439999999999</v>
      </c>
      <c r="F10" s="37">
        <v>437923.90720800002</v>
      </c>
      <c r="G10" s="37">
        <v>1962775.1503600001</v>
      </c>
      <c r="H10" s="33" t="s">
        <v>48</v>
      </c>
      <c r="I10" s="33" t="s">
        <v>1955</v>
      </c>
      <c r="J10" s="33" t="s">
        <v>336</v>
      </c>
      <c r="K10" s="33" t="s">
        <v>51</v>
      </c>
      <c r="L10" s="33" t="s">
        <v>52</v>
      </c>
      <c r="M10" s="33" t="s">
        <v>1956</v>
      </c>
      <c r="N10" s="33" t="s">
        <v>57</v>
      </c>
    </row>
    <row r="11" spans="1:14" ht="18.75" customHeight="1">
      <c r="A11" s="33" t="s">
        <v>2152</v>
      </c>
      <c r="B11" s="35">
        <v>45743</v>
      </c>
      <c r="C11" s="36">
        <v>1.53</v>
      </c>
      <c r="D11" s="37">
        <v>17.751950000000001</v>
      </c>
      <c r="E11" s="37">
        <v>98.410550000000001</v>
      </c>
      <c r="F11" s="37">
        <v>437511.71188399999</v>
      </c>
      <c r="G11" s="37">
        <v>1962840.60977</v>
      </c>
      <c r="H11" s="33" t="s">
        <v>48</v>
      </c>
      <c r="I11" s="33" t="s">
        <v>1955</v>
      </c>
      <c r="J11" s="33" t="s">
        <v>336</v>
      </c>
      <c r="K11" s="33" t="s">
        <v>51</v>
      </c>
      <c r="L11" s="33" t="s">
        <v>52</v>
      </c>
      <c r="M11" s="33" t="s">
        <v>1956</v>
      </c>
      <c r="N11" s="33" t="s">
        <v>57</v>
      </c>
    </row>
    <row r="12" spans="1:14" ht="18.75" customHeight="1">
      <c r="A12" s="33" t="s">
        <v>2153</v>
      </c>
      <c r="B12" s="35">
        <v>45743</v>
      </c>
      <c r="C12" s="36">
        <v>1.53</v>
      </c>
      <c r="D12" s="37">
        <v>17.76464</v>
      </c>
      <c r="E12" s="37">
        <v>98.348500000000001</v>
      </c>
      <c r="F12" s="37">
        <v>430938.36656699999</v>
      </c>
      <c r="G12" s="37">
        <v>1964266.3426900001</v>
      </c>
      <c r="H12" s="33" t="s">
        <v>48</v>
      </c>
      <c r="I12" s="33" t="s">
        <v>1955</v>
      </c>
      <c r="J12" s="33" t="s">
        <v>336</v>
      </c>
      <c r="K12" s="33" t="s">
        <v>51</v>
      </c>
      <c r="L12" s="33" t="s">
        <v>52</v>
      </c>
      <c r="M12" s="33" t="s">
        <v>1956</v>
      </c>
      <c r="N12" s="33" t="s">
        <v>57</v>
      </c>
    </row>
    <row r="13" spans="1:14" ht="18.75" customHeight="1">
      <c r="A13" s="33" t="s">
        <v>2154</v>
      </c>
      <c r="B13" s="35">
        <v>45743</v>
      </c>
      <c r="C13" s="36">
        <v>1.53</v>
      </c>
      <c r="D13" s="37">
        <v>17.77505</v>
      </c>
      <c r="E13" s="37">
        <v>98.277910000000006</v>
      </c>
      <c r="F13" s="37">
        <v>423459.662794</v>
      </c>
      <c r="G13" s="37">
        <v>1965445.4816399999</v>
      </c>
      <c r="H13" s="33" t="s">
        <v>48</v>
      </c>
      <c r="I13" s="33" t="s">
        <v>336</v>
      </c>
      <c r="J13" s="33" t="s">
        <v>336</v>
      </c>
      <c r="K13" s="33" t="s">
        <v>51</v>
      </c>
      <c r="L13" s="33" t="s">
        <v>52</v>
      </c>
      <c r="M13" s="33" t="s">
        <v>1956</v>
      </c>
      <c r="N13" s="33" t="s">
        <v>57</v>
      </c>
    </row>
    <row r="14" spans="1:14" ht="18.75" customHeight="1">
      <c r="A14" s="33" t="s">
        <v>2155</v>
      </c>
      <c r="B14" s="35">
        <v>45743</v>
      </c>
      <c r="C14" s="36">
        <v>1.53</v>
      </c>
      <c r="D14" s="37">
        <v>17.786650000000002</v>
      </c>
      <c r="E14" s="37">
        <v>98.432259999999999</v>
      </c>
      <c r="F14" s="37">
        <v>439824.88761099998</v>
      </c>
      <c r="G14" s="37">
        <v>1966672.65995</v>
      </c>
      <c r="H14" s="33" t="s">
        <v>48</v>
      </c>
      <c r="I14" s="33" t="s">
        <v>1955</v>
      </c>
      <c r="J14" s="33" t="s">
        <v>336</v>
      </c>
      <c r="K14" s="33" t="s">
        <v>51</v>
      </c>
      <c r="L14" s="33" t="s">
        <v>52</v>
      </c>
      <c r="M14" s="33" t="s">
        <v>1956</v>
      </c>
      <c r="N14" s="33" t="s">
        <v>57</v>
      </c>
    </row>
    <row r="15" spans="1:14" ht="18.75" customHeight="1">
      <c r="A15" s="33" t="s">
        <v>2156</v>
      </c>
      <c r="B15" s="35">
        <v>45743</v>
      </c>
      <c r="C15" s="36">
        <v>1.53</v>
      </c>
      <c r="D15" s="37">
        <v>17.85717</v>
      </c>
      <c r="E15" s="37">
        <v>98.383290000000002</v>
      </c>
      <c r="F15" s="37">
        <v>434660.07364000002</v>
      </c>
      <c r="G15" s="37">
        <v>1974491.3355099999</v>
      </c>
      <c r="H15" s="33" t="s">
        <v>48</v>
      </c>
      <c r="I15" s="33" t="s">
        <v>336</v>
      </c>
      <c r="J15" s="33" t="s">
        <v>336</v>
      </c>
      <c r="K15" s="33" t="s">
        <v>51</v>
      </c>
      <c r="L15" s="33" t="s">
        <v>52</v>
      </c>
      <c r="M15" s="33" t="s">
        <v>1956</v>
      </c>
      <c r="N15" s="33" t="s">
        <v>57</v>
      </c>
    </row>
    <row r="16" spans="1:14" ht="18.75" customHeight="1">
      <c r="A16" s="33" t="s">
        <v>2157</v>
      </c>
      <c r="B16" s="35">
        <v>45743</v>
      </c>
      <c r="C16" s="36">
        <v>1.53</v>
      </c>
      <c r="D16" s="37">
        <v>17.86731</v>
      </c>
      <c r="E16" s="37">
        <v>98.854579999999999</v>
      </c>
      <c r="F16" s="37">
        <v>484593.97148599999</v>
      </c>
      <c r="G16" s="37">
        <v>1975511.33443</v>
      </c>
      <c r="H16" s="33" t="s">
        <v>48</v>
      </c>
      <c r="I16" s="33" t="s">
        <v>1993</v>
      </c>
      <c r="J16" s="33" t="s">
        <v>50</v>
      </c>
      <c r="K16" s="33" t="s">
        <v>51</v>
      </c>
      <c r="L16" s="33" t="s">
        <v>52</v>
      </c>
      <c r="M16" s="33" t="s">
        <v>1983</v>
      </c>
      <c r="N16" s="33" t="s">
        <v>57</v>
      </c>
    </row>
    <row r="17" spans="1:14" ht="18.75" customHeight="1">
      <c r="A17" s="33" t="s">
        <v>2158</v>
      </c>
      <c r="B17" s="35">
        <v>45743</v>
      </c>
      <c r="C17" s="36">
        <v>1.53</v>
      </c>
      <c r="D17" s="37">
        <v>17.870709999999999</v>
      </c>
      <c r="E17" s="37">
        <v>98.855130000000003</v>
      </c>
      <c r="F17" s="37">
        <v>484652.53130999999</v>
      </c>
      <c r="G17" s="37">
        <v>1975887.4478500001</v>
      </c>
      <c r="H17" s="33" t="s">
        <v>48</v>
      </c>
      <c r="I17" s="33" t="s">
        <v>1993</v>
      </c>
      <c r="J17" s="33" t="s">
        <v>50</v>
      </c>
      <c r="K17" s="33" t="s">
        <v>51</v>
      </c>
      <c r="L17" s="33" t="s">
        <v>52</v>
      </c>
      <c r="M17" s="33" t="s">
        <v>1983</v>
      </c>
      <c r="N17" s="33" t="s">
        <v>57</v>
      </c>
    </row>
    <row r="18" spans="1:14" ht="18.75" customHeight="1">
      <c r="A18" s="33" t="s">
        <v>2159</v>
      </c>
      <c r="B18" s="35">
        <v>45743</v>
      </c>
      <c r="C18" s="36">
        <v>1.53</v>
      </c>
      <c r="D18" s="37">
        <v>17.874089999999999</v>
      </c>
      <c r="E18" s="37">
        <v>98.855699999999999</v>
      </c>
      <c r="F18" s="37">
        <v>484713.20601600001</v>
      </c>
      <c r="G18" s="37">
        <v>1976261.34723</v>
      </c>
      <c r="H18" s="33" t="s">
        <v>48</v>
      </c>
      <c r="I18" s="33" t="s">
        <v>1993</v>
      </c>
      <c r="J18" s="33" t="s">
        <v>50</v>
      </c>
      <c r="K18" s="33" t="s">
        <v>51</v>
      </c>
      <c r="L18" s="33" t="s">
        <v>52</v>
      </c>
      <c r="M18" s="33" t="s">
        <v>1983</v>
      </c>
      <c r="N18" s="33" t="s">
        <v>57</v>
      </c>
    </row>
    <row r="19" spans="1:14" ht="18.75" customHeight="1">
      <c r="A19" s="33" t="s">
        <v>2160</v>
      </c>
      <c r="B19" s="35">
        <v>45743</v>
      </c>
      <c r="C19" s="36">
        <v>1.53</v>
      </c>
      <c r="D19" s="37">
        <v>17.882020000000001</v>
      </c>
      <c r="E19" s="37">
        <v>98.849119999999999</v>
      </c>
      <c r="F19" s="37">
        <v>484016.84465300001</v>
      </c>
      <c r="G19" s="37">
        <v>1977139.2342399999</v>
      </c>
      <c r="H19" s="33" t="s">
        <v>48</v>
      </c>
      <c r="I19" s="33" t="s">
        <v>1993</v>
      </c>
      <c r="J19" s="33" t="s">
        <v>50</v>
      </c>
      <c r="K19" s="33" t="s">
        <v>51</v>
      </c>
      <c r="L19" s="33" t="s">
        <v>52</v>
      </c>
      <c r="M19" s="33" t="s">
        <v>1983</v>
      </c>
      <c r="N19" s="33" t="s">
        <v>57</v>
      </c>
    </row>
    <row r="20" spans="1:14" ht="18.75" customHeight="1">
      <c r="A20" s="33" t="s">
        <v>2161</v>
      </c>
      <c r="B20" s="35">
        <v>45743</v>
      </c>
      <c r="C20" s="36">
        <v>1.53</v>
      </c>
      <c r="D20" s="37">
        <v>17.891020000000001</v>
      </c>
      <c r="E20" s="37">
        <v>98.858609999999999</v>
      </c>
      <c r="F20" s="37">
        <v>485022.904232</v>
      </c>
      <c r="G20" s="37">
        <v>1978134.16283</v>
      </c>
      <c r="H20" s="33" t="s">
        <v>48</v>
      </c>
      <c r="I20" s="33" t="s">
        <v>1993</v>
      </c>
      <c r="J20" s="33" t="s">
        <v>50</v>
      </c>
      <c r="K20" s="33" t="s">
        <v>51</v>
      </c>
      <c r="L20" s="33" t="s">
        <v>52</v>
      </c>
      <c r="M20" s="33" t="s">
        <v>1983</v>
      </c>
      <c r="N20" s="33" t="s">
        <v>57</v>
      </c>
    </row>
    <row r="21" spans="1:14" ht="18.75" customHeight="1">
      <c r="A21" s="33" t="s">
        <v>2162</v>
      </c>
      <c r="B21" s="35">
        <v>45743</v>
      </c>
      <c r="C21" s="36">
        <v>1.53</v>
      </c>
      <c r="D21" s="37">
        <v>17.894410000000001</v>
      </c>
      <c r="E21" s="37">
        <v>98.85915</v>
      </c>
      <c r="F21" s="37">
        <v>485080.38847000001</v>
      </c>
      <c r="G21" s="37">
        <v>1978509.1727799999</v>
      </c>
      <c r="H21" s="33" t="s">
        <v>48</v>
      </c>
      <c r="I21" s="33" t="s">
        <v>1993</v>
      </c>
      <c r="J21" s="33" t="s">
        <v>50</v>
      </c>
      <c r="K21" s="33" t="s">
        <v>51</v>
      </c>
      <c r="L21" s="33" t="s">
        <v>52</v>
      </c>
      <c r="M21" s="33" t="s">
        <v>1983</v>
      </c>
      <c r="N21" s="33" t="s">
        <v>57</v>
      </c>
    </row>
    <row r="22" spans="1:14" ht="18.75" customHeight="1">
      <c r="A22" s="33" t="s">
        <v>2163</v>
      </c>
      <c r="B22" s="35">
        <v>45743</v>
      </c>
      <c r="C22" s="36">
        <v>1.53</v>
      </c>
      <c r="D22" s="37">
        <v>17.976970000000001</v>
      </c>
      <c r="E22" s="37">
        <v>98.464519999999993</v>
      </c>
      <c r="F22" s="37">
        <v>443304.65716</v>
      </c>
      <c r="G22" s="37">
        <v>1987719.36494</v>
      </c>
      <c r="H22" s="33" t="s">
        <v>48</v>
      </c>
      <c r="I22" s="33" t="s">
        <v>300</v>
      </c>
      <c r="J22" s="33" t="s">
        <v>53</v>
      </c>
      <c r="K22" s="33" t="s">
        <v>51</v>
      </c>
      <c r="L22" s="33" t="s">
        <v>52</v>
      </c>
      <c r="M22" s="33" t="s">
        <v>2005</v>
      </c>
      <c r="N22" s="33" t="s">
        <v>57</v>
      </c>
    </row>
    <row r="23" spans="1:14" ht="18.75" customHeight="1">
      <c r="A23" s="33" t="s">
        <v>2164</v>
      </c>
      <c r="B23" s="35">
        <v>45743</v>
      </c>
      <c r="C23" s="36">
        <v>1.53</v>
      </c>
      <c r="D23" s="37">
        <v>18.08747</v>
      </c>
      <c r="E23" s="37">
        <v>98.263030000000001</v>
      </c>
      <c r="F23" s="37">
        <v>422019.23233099998</v>
      </c>
      <c r="G23" s="37">
        <v>2000018.6379199999</v>
      </c>
      <c r="H23" s="33" t="s">
        <v>48</v>
      </c>
      <c r="I23" s="33" t="s">
        <v>2014</v>
      </c>
      <c r="J23" s="33" t="s">
        <v>53</v>
      </c>
      <c r="K23" s="33" t="s">
        <v>51</v>
      </c>
      <c r="L23" s="33" t="s">
        <v>52</v>
      </c>
      <c r="M23" s="33" t="s">
        <v>2015</v>
      </c>
      <c r="N23" s="33" t="s">
        <v>57</v>
      </c>
    </row>
    <row r="24" spans="1:14" ht="18.75" customHeight="1">
      <c r="A24" s="33" t="s">
        <v>2165</v>
      </c>
      <c r="B24" s="35">
        <v>45743</v>
      </c>
      <c r="C24" s="36">
        <v>1.53</v>
      </c>
      <c r="D24" s="37">
        <v>18.203690000000002</v>
      </c>
      <c r="E24" s="37">
        <v>98.38937</v>
      </c>
      <c r="F24" s="37">
        <v>435430.74127400003</v>
      </c>
      <c r="G24" s="37">
        <v>2012828.74015</v>
      </c>
      <c r="H24" s="33" t="s">
        <v>48</v>
      </c>
      <c r="I24" s="33" t="s">
        <v>245</v>
      </c>
      <c r="J24" s="33" t="s">
        <v>53</v>
      </c>
      <c r="K24" s="33" t="s">
        <v>51</v>
      </c>
      <c r="L24" s="33" t="s">
        <v>52</v>
      </c>
      <c r="M24" s="33" t="s">
        <v>2015</v>
      </c>
      <c r="N24" s="33" t="s">
        <v>57</v>
      </c>
    </row>
    <row r="25" spans="1:14" ht="18.75" customHeight="1">
      <c r="A25" s="33" t="s">
        <v>2166</v>
      </c>
      <c r="B25" s="35">
        <v>45743</v>
      </c>
      <c r="C25" s="36">
        <v>1.53</v>
      </c>
      <c r="D25" s="37">
        <v>18.204280000000001</v>
      </c>
      <c r="E25" s="37">
        <v>98.385230000000007</v>
      </c>
      <c r="F25" s="37">
        <v>434993.17450800003</v>
      </c>
      <c r="G25" s="37">
        <v>2012895.48242</v>
      </c>
      <c r="H25" s="33" t="s">
        <v>48</v>
      </c>
      <c r="I25" s="33" t="s">
        <v>245</v>
      </c>
      <c r="J25" s="33" t="s">
        <v>53</v>
      </c>
      <c r="K25" s="33" t="s">
        <v>51</v>
      </c>
      <c r="L25" s="33" t="s">
        <v>52</v>
      </c>
      <c r="M25" s="33" t="s">
        <v>2015</v>
      </c>
      <c r="N25" s="33" t="s">
        <v>57</v>
      </c>
    </row>
    <row r="26" spans="1:14" ht="18.75" customHeight="1">
      <c r="A26" s="33" t="s">
        <v>2167</v>
      </c>
      <c r="B26" s="35">
        <v>45743</v>
      </c>
      <c r="C26" s="36">
        <v>1.53</v>
      </c>
      <c r="D26" s="37">
        <v>18.3887</v>
      </c>
      <c r="E26" s="37">
        <v>98.417699999999996</v>
      </c>
      <c r="F26" s="37">
        <v>438491.81099999999</v>
      </c>
      <c r="G26" s="37">
        <v>2033289.2692100001</v>
      </c>
      <c r="H26" s="33" t="s">
        <v>48</v>
      </c>
      <c r="I26" s="33" t="s">
        <v>2042</v>
      </c>
      <c r="J26" s="33" t="s">
        <v>247</v>
      </c>
      <c r="K26" s="33" t="s">
        <v>51</v>
      </c>
      <c r="L26" s="33" t="s">
        <v>52</v>
      </c>
      <c r="M26" s="33" t="s">
        <v>2043</v>
      </c>
      <c r="N26" s="33" t="s">
        <v>57</v>
      </c>
    </row>
    <row r="27" spans="1:14" ht="18.75" customHeight="1">
      <c r="A27" s="33" t="s">
        <v>2168</v>
      </c>
      <c r="B27" s="35">
        <v>45743</v>
      </c>
      <c r="C27" s="36">
        <v>1.53</v>
      </c>
      <c r="D27" s="37">
        <v>18.392130000000002</v>
      </c>
      <c r="E27" s="37">
        <v>98.418419999999998</v>
      </c>
      <c r="F27" s="37">
        <v>438569.08189700003</v>
      </c>
      <c r="G27" s="37">
        <v>2033668.5385700001</v>
      </c>
      <c r="H27" s="33" t="s">
        <v>48</v>
      </c>
      <c r="I27" s="33" t="s">
        <v>2042</v>
      </c>
      <c r="J27" s="33" t="s">
        <v>247</v>
      </c>
      <c r="K27" s="33" t="s">
        <v>51</v>
      </c>
      <c r="L27" s="33" t="s">
        <v>52</v>
      </c>
      <c r="M27" s="33" t="s">
        <v>2043</v>
      </c>
      <c r="N27" s="33" t="s">
        <v>57</v>
      </c>
    </row>
    <row r="28" spans="1:14" ht="18.75" customHeight="1">
      <c r="A28" s="33" t="s">
        <v>2169</v>
      </c>
      <c r="B28" s="35">
        <v>45743</v>
      </c>
      <c r="C28" s="36">
        <v>1.53</v>
      </c>
      <c r="D28" s="37">
        <v>18.393920000000001</v>
      </c>
      <c r="E28" s="37">
        <v>98.406229999999994</v>
      </c>
      <c r="F28" s="37">
        <v>437282.09193200001</v>
      </c>
      <c r="G28" s="37">
        <v>2033870.7611400001</v>
      </c>
      <c r="H28" s="33" t="s">
        <v>48</v>
      </c>
      <c r="I28" s="33" t="s">
        <v>2042</v>
      </c>
      <c r="J28" s="33" t="s">
        <v>247</v>
      </c>
      <c r="K28" s="33" t="s">
        <v>51</v>
      </c>
      <c r="L28" s="33" t="s">
        <v>52</v>
      </c>
      <c r="M28" s="33" t="s">
        <v>2043</v>
      </c>
      <c r="N28" s="33" t="s">
        <v>57</v>
      </c>
    </row>
    <row r="29" spans="1:14" ht="18.75" customHeight="1">
      <c r="A29" s="33" t="s">
        <v>2170</v>
      </c>
      <c r="B29" s="35">
        <v>45743</v>
      </c>
      <c r="C29" s="36">
        <v>1.53</v>
      </c>
      <c r="D29" s="37">
        <v>18.62968</v>
      </c>
      <c r="E29" s="37">
        <v>98.675319999999999</v>
      </c>
      <c r="F29" s="37">
        <v>465752.43435200001</v>
      </c>
      <c r="G29" s="37">
        <v>2059884.17398</v>
      </c>
      <c r="H29" s="33" t="s">
        <v>48</v>
      </c>
      <c r="I29" s="33" t="s">
        <v>2074</v>
      </c>
      <c r="J29" s="33" t="s">
        <v>2075</v>
      </c>
      <c r="K29" s="33" t="s">
        <v>51</v>
      </c>
      <c r="L29" s="33" t="s">
        <v>52</v>
      </c>
      <c r="M29" s="33" t="s">
        <v>2076</v>
      </c>
      <c r="N29" s="33" t="s">
        <v>57</v>
      </c>
    </row>
    <row r="30" spans="1:14" ht="18.75" customHeight="1">
      <c r="A30" s="33" t="s">
        <v>2171</v>
      </c>
      <c r="B30" s="35">
        <v>45743</v>
      </c>
      <c r="C30" s="36">
        <v>1.53</v>
      </c>
      <c r="D30" s="37">
        <v>18.66921</v>
      </c>
      <c r="E30" s="37">
        <v>98.669210000000007</v>
      </c>
      <c r="F30" s="37">
        <v>465116.01483100001</v>
      </c>
      <c r="G30" s="37">
        <v>2064259.1530599999</v>
      </c>
      <c r="H30" s="33" t="s">
        <v>48</v>
      </c>
      <c r="I30" s="33" t="s">
        <v>2074</v>
      </c>
      <c r="J30" s="33" t="s">
        <v>2075</v>
      </c>
      <c r="K30" s="33" t="s">
        <v>51</v>
      </c>
      <c r="L30" s="33" t="s">
        <v>52</v>
      </c>
      <c r="M30" s="33" t="s">
        <v>2076</v>
      </c>
      <c r="N30" s="33" t="s">
        <v>57</v>
      </c>
    </row>
    <row r="31" spans="1:14" ht="18.75" customHeight="1">
      <c r="A31" s="33" t="s">
        <v>2172</v>
      </c>
      <c r="B31" s="35">
        <v>45743</v>
      </c>
      <c r="C31" s="36">
        <v>1.53</v>
      </c>
      <c r="D31" s="37">
        <v>18.669799999999999</v>
      </c>
      <c r="E31" s="37">
        <v>98.665180000000007</v>
      </c>
      <c r="F31" s="37">
        <v>464691.14304400003</v>
      </c>
      <c r="G31" s="37">
        <v>2064325.2240599999</v>
      </c>
      <c r="H31" s="33" t="s">
        <v>48</v>
      </c>
      <c r="I31" s="33" t="s">
        <v>2074</v>
      </c>
      <c r="J31" s="33" t="s">
        <v>2075</v>
      </c>
      <c r="K31" s="33" t="s">
        <v>51</v>
      </c>
      <c r="L31" s="33" t="s">
        <v>52</v>
      </c>
      <c r="M31" s="33" t="s">
        <v>2076</v>
      </c>
      <c r="N31" s="33" t="s">
        <v>57</v>
      </c>
    </row>
    <row r="32" spans="1:14" ht="18.75" customHeight="1">
      <c r="A32" s="33" t="s">
        <v>2173</v>
      </c>
      <c r="B32" s="35">
        <v>45743</v>
      </c>
      <c r="C32" s="36">
        <v>1.53</v>
      </c>
      <c r="D32" s="37">
        <v>18.857489999999999</v>
      </c>
      <c r="E32" s="37">
        <v>99.305109999999999</v>
      </c>
      <c r="F32" s="37">
        <v>532140.154415</v>
      </c>
      <c r="G32" s="37">
        <v>2085086.81547</v>
      </c>
      <c r="H32" s="33" t="s">
        <v>48</v>
      </c>
      <c r="I32" s="33" t="s">
        <v>2100</v>
      </c>
      <c r="J32" s="33" t="s">
        <v>2101</v>
      </c>
      <c r="K32" s="33" t="s">
        <v>51</v>
      </c>
      <c r="L32" s="33" t="s">
        <v>52</v>
      </c>
      <c r="M32" s="33" t="s">
        <v>2102</v>
      </c>
      <c r="N32" s="33" t="s">
        <v>57</v>
      </c>
    </row>
    <row r="33" spans="1:14" ht="18.75" customHeight="1">
      <c r="A33" s="33" t="s">
        <v>2174</v>
      </c>
      <c r="B33" s="35">
        <v>45743</v>
      </c>
      <c r="C33" s="36">
        <v>1.53</v>
      </c>
      <c r="D33" s="37">
        <v>19.149419999999999</v>
      </c>
      <c r="E33" s="37">
        <v>98.886210000000005</v>
      </c>
      <c r="F33" s="37">
        <v>488034.33904599998</v>
      </c>
      <c r="G33" s="37">
        <v>2117364.47645</v>
      </c>
      <c r="H33" s="33" t="s">
        <v>48</v>
      </c>
      <c r="I33" s="33" t="s">
        <v>2117</v>
      </c>
      <c r="J33" s="33" t="s">
        <v>2117</v>
      </c>
      <c r="K33" s="33" t="s">
        <v>51</v>
      </c>
      <c r="L33" s="33" t="s">
        <v>52</v>
      </c>
      <c r="M33" s="33" t="s">
        <v>2118</v>
      </c>
      <c r="N33" s="33" t="s">
        <v>57</v>
      </c>
    </row>
    <row r="34" spans="1:14" ht="18.75" customHeight="1">
      <c r="A34" s="33" t="s">
        <v>2175</v>
      </c>
      <c r="B34" s="35">
        <v>45743</v>
      </c>
      <c r="C34" s="36">
        <v>1.53</v>
      </c>
      <c r="D34" s="37">
        <v>19.152850000000001</v>
      </c>
      <c r="E34" s="37">
        <v>98.88673</v>
      </c>
      <c r="F34" s="37">
        <v>488089.26618400001</v>
      </c>
      <c r="G34" s="37">
        <v>2117743.9696399998</v>
      </c>
      <c r="H34" s="33" t="s">
        <v>48</v>
      </c>
      <c r="I34" s="33" t="s">
        <v>2117</v>
      </c>
      <c r="J34" s="33" t="s">
        <v>2117</v>
      </c>
      <c r="K34" s="33" t="s">
        <v>51</v>
      </c>
      <c r="L34" s="33" t="s">
        <v>52</v>
      </c>
      <c r="M34" s="33" t="s">
        <v>2118</v>
      </c>
      <c r="N34" s="33" t="s">
        <v>57</v>
      </c>
    </row>
    <row r="35" spans="1:14" ht="18.75" customHeight="1">
      <c r="A35" s="33" t="s">
        <v>2176</v>
      </c>
      <c r="B35" s="35">
        <v>45743</v>
      </c>
      <c r="C35" s="36">
        <v>1.53</v>
      </c>
      <c r="D35" s="37">
        <v>19.214189999999999</v>
      </c>
      <c r="E35" s="37">
        <v>98.872470000000007</v>
      </c>
      <c r="F35" s="37">
        <v>486594.73999899998</v>
      </c>
      <c r="G35" s="37">
        <v>2124532.2874199999</v>
      </c>
      <c r="H35" s="33" t="s">
        <v>48</v>
      </c>
      <c r="I35" s="33" t="s">
        <v>2120</v>
      </c>
      <c r="J35" s="33" t="s">
        <v>2117</v>
      </c>
      <c r="K35" s="33" t="s">
        <v>51</v>
      </c>
      <c r="L35" s="33" t="s">
        <v>52</v>
      </c>
      <c r="M35" s="33" t="s">
        <v>2118</v>
      </c>
      <c r="N35" s="33" t="s">
        <v>57</v>
      </c>
    </row>
    <row r="36" spans="1:14" ht="18.75" customHeight="1">
      <c r="A36" s="33" t="s">
        <v>2177</v>
      </c>
      <c r="B36" s="35">
        <v>45743</v>
      </c>
      <c r="C36" s="36">
        <v>1.53</v>
      </c>
      <c r="D36" s="37">
        <v>19.215309999999999</v>
      </c>
      <c r="E36" s="37">
        <v>98.864649999999997</v>
      </c>
      <c r="F36" s="37">
        <v>485772.839308</v>
      </c>
      <c r="G36" s="37">
        <v>2124656.8366999999</v>
      </c>
      <c r="H36" s="33" t="s">
        <v>48</v>
      </c>
      <c r="I36" s="33" t="s">
        <v>2120</v>
      </c>
      <c r="J36" s="33" t="s">
        <v>2117</v>
      </c>
      <c r="K36" s="33" t="s">
        <v>51</v>
      </c>
      <c r="L36" s="33" t="s">
        <v>52</v>
      </c>
      <c r="M36" s="33" t="s">
        <v>2118</v>
      </c>
      <c r="N36" s="33" t="s">
        <v>57</v>
      </c>
    </row>
    <row r="37" spans="1:14" ht="18.75" customHeight="1">
      <c r="A37" s="33" t="s">
        <v>2178</v>
      </c>
      <c r="B37" s="35">
        <v>45743</v>
      </c>
      <c r="C37" s="36">
        <v>1.53</v>
      </c>
      <c r="D37" s="37">
        <v>19.215890000000002</v>
      </c>
      <c r="E37" s="37">
        <v>98.860690000000005</v>
      </c>
      <c r="F37" s="37">
        <v>485356.63915</v>
      </c>
      <c r="G37" s="37">
        <v>2124721.3424300002</v>
      </c>
      <c r="H37" s="33" t="s">
        <v>48</v>
      </c>
      <c r="I37" s="33" t="s">
        <v>2120</v>
      </c>
      <c r="J37" s="33" t="s">
        <v>2117</v>
      </c>
      <c r="K37" s="33" t="s">
        <v>51</v>
      </c>
      <c r="L37" s="33" t="s">
        <v>52</v>
      </c>
      <c r="M37" s="33" t="s">
        <v>2118</v>
      </c>
      <c r="N37" s="33" t="s">
        <v>57</v>
      </c>
    </row>
    <row r="38" spans="1:14" ht="18.75" customHeight="1">
      <c r="A38" s="33" t="s">
        <v>2179</v>
      </c>
      <c r="B38" s="35">
        <v>45743</v>
      </c>
      <c r="C38" s="36">
        <v>1.53</v>
      </c>
      <c r="D38" s="37">
        <v>19.217600000000001</v>
      </c>
      <c r="E38" s="37">
        <v>98.873099999999994</v>
      </c>
      <c r="F38" s="37">
        <v>486661.23731</v>
      </c>
      <c r="G38" s="37">
        <v>2124909.5575700002</v>
      </c>
      <c r="H38" s="33" t="s">
        <v>48</v>
      </c>
      <c r="I38" s="33" t="s">
        <v>2120</v>
      </c>
      <c r="J38" s="33" t="s">
        <v>2117</v>
      </c>
      <c r="K38" s="33" t="s">
        <v>51</v>
      </c>
      <c r="L38" s="33" t="s">
        <v>52</v>
      </c>
      <c r="M38" s="33" t="s">
        <v>2118</v>
      </c>
      <c r="N38" s="33" t="s">
        <v>57</v>
      </c>
    </row>
    <row r="39" spans="1:14" ht="18.75" customHeight="1">
      <c r="A39" s="33" t="s">
        <v>2180</v>
      </c>
      <c r="B39" s="35">
        <v>45743</v>
      </c>
      <c r="C39" s="36">
        <v>1.53</v>
      </c>
      <c r="D39" s="37">
        <v>19.218160000000001</v>
      </c>
      <c r="E39" s="37">
        <v>98.869280000000003</v>
      </c>
      <c r="F39" s="37">
        <v>486259.75396100001</v>
      </c>
      <c r="G39" s="37">
        <v>2124971.8190600001</v>
      </c>
      <c r="H39" s="33" t="s">
        <v>48</v>
      </c>
      <c r="I39" s="33" t="s">
        <v>2120</v>
      </c>
      <c r="J39" s="33" t="s">
        <v>2117</v>
      </c>
      <c r="K39" s="33" t="s">
        <v>51</v>
      </c>
      <c r="L39" s="33" t="s">
        <v>52</v>
      </c>
      <c r="M39" s="33" t="s">
        <v>2118</v>
      </c>
      <c r="N39" s="33" t="s">
        <v>57</v>
      </c>
    </row>
    <row r="40" spans="1:14" ht="18.75" customHeight="1">
      <c r="A40" s="33" t="s">
        <v>2181</v>
      </c>
      <c r="B40" s="35">
        <v>45743</v>
      </c>
      <c r="C40" s="36">
        <v>1.53</v>
      </c>
      <c r="D40" s="37">
        <v>19.221019999999999</v>
      </c>
      <c r="E40" s="37">
        <v>98.873729999999995</v>
      </c>
      <c r="F40" s="37">
        <v>486727.73273699998</v>
      </c>
      <c r="G40" s="37">
        <v>2125287.9345999998</v>
      </c>
      <c r="H40" s="33" t="s">
        <v>48</v>
      </c>
      <c r="I40" s="33" t="s">
        <v>2120</v>
      </c>
      <c r="J40" s="33" t="s">
        <v>2117</v>
      </c>
      <c r="K40" s="33" t="s">
        <v>51</v>
      </c>
      <c r="L40" s="33" t="s">
        <v>52</v>
      </c>
      <c r="M40" s="33" t="s">
        <v>2118</v>
      </c>
      <c r="N40" s="33" t="s">
        <v>57</v>
      </c>
    </row>
    <row r="41" spans="1:14" ht="18.75" customHeight="1">
      <c r="A41" s="33" t="s">
        <v>2182</v>
      </c>
      <c r="B41" s="35">
        <v>45743</v>
      </c>
      <c r="C41" s="36">
        <v>1.53</v>
      </c>
      <c r="D41" s="37">
        <v>19.22897</v>
      </c>
      <c r="E41" s="37">
        <v>98.891400000000004</v>
      </c>
      <c r="F41" s="37">
        <v>488585.58121600002</v>
      </c>
      <c r="G41" s="37">
        <v>2126166.3540400001</v>
      </c>
      <c r="H41" s="33" t="s">
        <v>48</v>
      </c>
      <c r="I41" s="33" t="s">
        <v>2120</v>
      </c>
      <c r="J41" s="33" t="s">
        <v>2117</v>
      </c>
      <c r="K41" s="33" t="s">
        <v>51</v>
      </c>
      <c r="L41" s="33" t="s">
        <v>52</v>
      </c>
      <c r="M41" s="33" t="s">
        <v>2118</v>
      </c>
      <c r="N41" s="33" t="s">
        <v>57</v>
      </c>
    </row>
    <row r="42" spans="1:14" ht="18.75" customHeight="1">
      <c r="A42" s="33" t="s">
        <v>2183</v>
      </c>
      <c r="B42" s="35">
        <v>45743</v>
      </c>
      <c r="C42" s="36">
        <v>1.53</v>
      </c>
      <c r="D42" s="37">
        <v>19.288820000000001</v>
      </c>
      <c r="E42" s="37">
        <v>98.936940000000007</v>
      </c>
      <c r="F42" s="37">
        <v>493374.47569799999</v>
      </c>
      <c r="G42" s="37">
        <v>2132786.45236</v>
      </c>
      <c r="H42" s="33" t="s">
        <v>48</v>
      </c>
      <c r="I42" s="33" t="s">
        <v>117</v>
      </c>
      <c r="J42" s="33" t="s">
        <v>77</v>
      </c>
      <c r="K42" s="33" t="s">
        <v>51</v>
      </c>
      <c r="L42" s="33" t="s">
        <v>52</v>
      </c>
      <c r="M42" s="33" t="s">
        <v>2125</v>
      </c>
      <c r="N42" s="33" t="s">
        <v>57</v>
      </c>
    </row>
    <row r="43" spans="1:14" ht="18.75" customHeight="1">
      <c r="A43" s="33" t="s">
        <v>2184</v>
      </c>
      <c r="B43" s="35">
        <v>45743</v>
      </c>
      <c r="C43" s="36">
        <v>1.53</v>
      </c>
      <c r="D43" s="37">
        <v>19.40109</v>
      </c>
      <c r="E43" s="37">
        <v>99.001630000000006</v>
      </c>
      <c r="F43" s="37">
        <v>500171.142093</v>
      </c>
      <c r="G43" s="37">
        <v>2145208.1428399999</v>
      </c>
      <c r="H43" s="33" t="s">
        <v>48</v>
      </c>
      <c r="I43" s="33" t="s">
        <v>77</v>
      </c>
      <c r="J43" s="33" t="s">
        <v>77</v>
      </c>
      <c r="K43" s="33" t="s">
        <v>51</v>
      </c>
      <c r="L43" s="33" t="s">
        <v>52</v>
      </c>
      <c r="M43" s="33" t="s">
        <v>2125</v>
      </c>
      <c r="N43" s="33" t="s">
        <v>57</v>
      </c>
    </row>
    <row r="44" spans="1:14" ht="18.75" customHeight="1">
      <c r="A44" s="33" t="s">
        <v>2185</v>
      </c>
      <c r="B44" s="35">
        <v>45743</v>
      </c>
      <c r="C44" s="36">
        <v>1.53</v>
      </c>
      <c r="D44" s="37">
        <v>19.405100000000001</v>
      </c>
      <c r="E44" s="37">
        <v>98.99821</v>
      </c>
      <c r="F44" s="37">
        <v>499812.063288</v>
      </c>
      <c r="G44" s="37">
        <v>2145651.8601500001</v>
      </c>
      <c r="H44" s="33" t="s">
        <v>48</v>
      </c>
      <c r="I44" s="33" t="s">
        <v>77</v>
      </c>
      <c r="J44" s="33" t="s">
        <v>77</v>
      </c>
      <c r="K44" s="33" t="s">
        <v>51</v>
      </c>
      <c r="L44" s="33" t="s">
        <v>52</v>
      </c>
      <c r="M44" s="33" t="s">
        <v>2125</v>
      </c>
      <c r="N44" s="33" t="s">
        <v>57</v>
      </c>
    </row>
    <row r="45" spans="1:14" ht="18.75" customHeight="1">
      <c r="A45" s="33" t="s">
        <v>2186</v>
      </c>
      <c r="B45" s="35">
        <v>45743</v>
      </c>
      <c r="C45" s="36">
        <v>1.53</v>
      </c>
      <c r="D45" s="37">
        <v>19.900600000000001</v>
      </c>
      <c r="E45" s="37">
        <v>99.376689999999996</v>
      </c>
      <c r="F45" s="37">
        <v>539428.63752300001</v>
      </c>
      <c r="G45" s="37">
        <v>2200525.88338</v>
      </c>
      <c r="H45" s="33" t="s">
        <v>48</v>
      </c>
      <c r="I45" s="33" t="s">
        <v>2096</v>
      </c>
      <c r="J45" s="33" t="s">
        <v>2140</v>
      </c>
      <c r="K45" s="33" t="s">
        <v>51</v>
      </c>
      <c r="L45" s="33" t="s">
        <v>52</v>
      </c>
      <c r="M45" s="33" t="s">
        <v>2141</v>
      </c>
      <c r="N45" s="33" t="s">
        <v>57</v>
      </c>
    </row>
    <row r="46" spans="1:14" ht="18.75" customHeight="1">
      <c r="A46" s="33" t="s">
        <v>2187</v>
      </c>
      <c r="B46" s="35">
        <v>45743</v>
      </c>
      <c r="C46" s="36">
        <v>1.53</v>
      </c>
      <c r="D46" s="37">
        <v>19.90399</v>
      </c>
      <c r="E46" s="37">
        <v>99.377179999999996</v>
      </c>
      <c r="F46" s="37">
        <v>539479.08634799998</v>
      </c>
      <c r="G46" s="37">
        <v>2200901.1378199998</v>
      </c>
      <c r="H46" s="33" t="s">
        <v>48</v>
      </c>
      <c r="I46" s="33" t="s">
        <v>2096</v>
      </c>
      <c r="J46" s="33" t="s">
        <v>2140</v>
      </c>
      <c r="K46" s="33" t="s">
        <v>51</v>
      </c>
      <c r="L46" s="33" t="s">
        <v>52</v>
      </c>
      <c r="M46" s="33" t="s">
        <v>2141</v>
      </c>
      <c r="N46" s="33" t="s">
        <v>57</v>
      </c>
    </row>
    <row r="47" spans="1:14" ht="18.75" customHeight="1">
      <c r="A47" s="33" t="s">
        <v>2188</v>
      </c>
      <c r="B47" s="35">
        <v>45743</v>
      </c>
      <c r="C47" s="36">
        <v>1.53</v>
      </c>
      <c r="D47" s="37">
        <v>19.684180000000001</v>
      </c>
      <c r="E47" s="37">
        <v>99.517979999999994</v>
      </c>
      <c r="F47" s="37">
        <v>554291.23250499996</v>
      </c>
      <c r="G47" s="37">
        <v>2176615.9478199999</v>
      </c>
      <c r="H47" s="33" t="s">
        <v>48</v>
      </c>
      <c r="I47" s="33" t="s">
        <v>2134</v>
      </c>
      <c r="J47" s="33" t="s">
        <v>2134</v>
      </c>
      <c r="K47" s="33" t="s">
        <v>69</v>
      </c>
      <c r="L47" s="33" t="s">
        <v>52</v>
      </c>
      <c r="M47" s="33" t="s">
        <v>2135</v>
      </c>
      <c r="N47" s="33" t="s">
        <v>57</v>
      </c>
    </row>
    <row r="48" spans="1:14" ht="18.75" customHeight="1">
      <c r="A48" s="33" t="s">
        <v>2189</v>
      </c>
      <c r="B48" s="35">
        <v>45743</v>
      </c>
      <c r="C48" s="36">
        <v>1.53</v>
      </c>
      <c r="D48" s="37">
        <v>19.707619999999999</v>
      </c>
      <c r="E48" s="37">
        <v>99.948759999999993</v>
      </c>
      <c r="F48" s="37">
        <v>599430.74335</v>
      </c>
      <c r="G48" s="37">
        <v>2179404.6959899999</v>
      </c>
      <c r="H48" s="33" t="s">
        <v>48</v>
      </c>
      <c r="I48" s="33" t="s">
        <v>2137</v>
      </c>
      <c r="J48" s="33" t="s">
        <v>2138</v>
      </c>
      <c r="K48" s="33" t="s">
        <v>69</v>
      </c>
      <c r="L48" s="33" t="s">
        <v>52</v>
      </c>
      <c r="M48" s="33" t="s">
        <v>2139</v>
      </c>
      <c r="N48" s="33" t="s">
        <v>57</v>
      </c>
    </row>
    <row r="49" spans="1:14" ht="18.75" customHeight="1">
      <c r="A49" s="33" t="s">
        <v>2190</v>
      </c>
      <c r="B49" s="35">
        <v>45743</v>
      </c>
      <c r="C49" s="36">
        <v>1.53</v>
      </c>
      <c r="D49" s="37">
        <v>20.14377</v>
      </c>
      <c r="E49" s="37">
        <v>100.46548</v>
      </c>
      <c r="F49" s="37">
        <v>653170.03787600005</v>
      </c>
      <c r="G49" s="37">
        <v>2228065.7116999999</v>
      </c>
      <c r="H49" s="33" t="s">
        <v>48</v>
      </c>
      <c r="I49" s="33" t="s">
        <v>2142</v>
      </c>
      <c r="J49" s="33" t="s">
        <v>2143</v>
      </c>
      <c r="K49" s="33" t="s">
        <v>69</v>
      </c>
      <c r="L49" s="33" t="s">
        <v>52</v>
      </c>
      <c r="M49" s="33" t="s">
        <v>2144</v>
      </c>
      <c r="N49" s="33" t="s">
        <v>57</v>
      </c>
    </row>
    <row r="50" spans="1:14" ht="18.75" customHeight="1">
      <c r="A50" s="33" t="s">
        <v>2191</v>
      </c>
      <c r="B50" s="35">
        <v>45743</v>
      </c>
      <c r="C50" s="36">
        <v>1.53</v>
      </c>
      <c r="D50" s="37">
        <v>16.988859999999999</v>
      </c>
      <c r="E50" s="37">
        <v>101.55034000000001</v>
      </c>
      <c r="F50" s="37">
        <v>771557.348199</v>
      </c>
      <c r="G50" s="37">
        <v>1880089.4107900001</v>
      </c>
      <c r="H50" s="33" t="s">
        <v>48</v>
      </c>
      <c r="I50" s="33" t="s">
        <v>1911</v>
      </c>
      <c r="J50" s="33" t="s">
        <v>457</v>
      </c>
      <c r="K50" s="33" t="s">
        <v>450</v>
      </c>
      <c r="L50" s="33" t="s">
        <v>52</v>
      </c>
      <c r="M50" s="33" t="s">
        <v>1912</v>
      </c>
      <c r="N50" s="33" t="s">
        <v>57</v>
      </c>
    </row>
    <row r="51" spans="1:14" ht="18.75" customHeight="1">
      <c r="A51" s="33" t="s">
        <v>2192</v>
      </c>
      <c r="B51" s="35">
        <v>45743</v>
      </c>
      <c r="C51" s="36">
        <v>1.53</v>
      </c>
      <c r="D51" s="37">
        <v>16.992190000000001</v>
      </c>
      <c r="E51" s="37">
        <v>101.55097000000001</v>
      </c>
      <c r="F51" s="37">
        <v>771619.66701700003</v>
      </c>
      <c r="G51" s="37">
        <v>1880458.97028</v>
      </c>
      <c r="H51" s="33" t="s">
        <v>48</v>
      </c>
      <c r="I51" s="33" t="s">
        <v>1911</v>
      </c>
      <c r="J51" s="33" t="s">
        <v>457</v>
      </c>
      <c r="K51" s="33" t="s">
        <v>450</v>
      </c>
      <c r="L51" s="33" t="s">
        <v>52</v>
      </c>
      <c r="M51" s="33" t="s">
        <v>1912</v>
      </c>
      <c r="N51" s="33" t="s">
        <v>57</v>
      </c>
    </row>
    <row r="52" spans="1:14" ht="18.75" customHeight="1">
      <c r="A52" s="33" t="s">
        <v>2193</v>
      </c>
      <c r="B52" s="35">
        <v>45743</v>
      </c>
      <c r="C52" s="36">
        <v>1.53</v>
      </c>
      <c r="D52" s="37">
        <v>16.99492</v>
      </c>
      <c r="E52" s="37">
        <v>101.55526999999999</v>
      </c>
      <c r="F52" s="37">
        <v>772073.82909100002</v>
      </c>
      <c r="G52" s="37">
        <v>1880767.1968</v>
      </c>
      <c r="H52" s="33" t="s">
        <v>48</v>
      </c>
      <c r="I52" s="33" t="s">
        <v>1911</v>
      </c>
      <c r="J52" s="33" t="s">
        <v>457</v>
      </c>
      <c r="K52" s="33" t="s">
        <v>450</v>
      </c>
      <c r="L52" s="33" t="s">
        <v>52</v>
      </c>
      <c r="M52" s="33" t="s">
        <v>1913</v>
      </c>
      <c r="N52" s="33" t="s">
        <v>57</v>
      </c>
    </row>
    <row r="53" spans="1:14" ht="18.75" customHeight="1">
      <c r="A53" s="33" t="s">
        <v>2194</v>
      </c>
      <c r="B53" s="35">
        <v>45743</v>
      </c>
      <c r="C53" s="36">
        <v>1.53</v>
      </c>
      <c r="D53" s="37">
        <v>17.064319999999999</v>
      </c>
      <c r="E53" s="37">
        <v>101.19195000000001</v>
      </c>
      <c r="F53" s="37">
        <v>733285.94615900004</v>
      </c>
      <c r="G53" s="37">
        <v>1887980.3791</v>
      </c>
      <c r="H53" s="33" t="s">
        <v>48</v>
      </c>
      <c r="I53" s="33" t="s">
        <v>1924</v>
      </c>
      <c r="J53" s="33" t="s">
        <v>1925</v>
      </c>
      <c r="K53" s="33" t="s">
        <v>450</v>
      </c>
      <c r="L53" s="33" t="s">
        <v>52</v>
      </c>
      <c r="M53" s="33" t="s">
        <v>1926</v>
      </c>
      <c r="N53" s="33" t="s">
        <v>57</v>
      </c>
    </row>
    <row r="54" spans="1:14" ht="18.75" customHeight="1">
      <c r="A54" s="33" t="s">
        <v>2195</v>
      </c>
      <c r="B54" s="35">
        <v>45743</v>
      </c>
      <c r="C54" s="36">
        <v>1.53</v>
      </c>
      <c r="D54" s="37">
        <v>16.998270000000002</v>
      </c>
      <c r="E54" s="37">
        <v>101.55580999999999</v>
      </c>
      <c r="F54" s="37">
        <v>772126.51815300004</v>
      </c>
      <c r="G54" s="37">
        <v>1881138.84883</v>
      </c>
      <c r="H54" s="33" t="s">
        <v>48</v>
      </c>
      <c r="I54" s="33" t="s">
        <v>1915</v>
      </c>
      <c r="J54" s="33" t="s">
        <v>407</v>
      </c>
      <c r="K54" s="33" t="s">
        <v>274</v>
      </c>
      <c r="L54" s="33" t="s">
        <v>59</v>
      </c>
      <c r="M54" s="33" t="s">
        <v>1913</v>
      </c>
      <c r="N54" s="33" t="s">
        <v>57</v>
      </c>
    </row>
    <row r="55" spans="1:14" ht="18.75" customHeight="1">
      <c r="A55" s="33" t="s">
        <v>2196</v>
      </c>
      <c r="B55" s="35">
        <v>45743</v>
      </c>
      <c r="C55" s="36">
        <v>1.53</v>
      </c>
      <c r="D55" s="37">
        <v>17.001629999999999</v>
      </c>
      <c r="E55" s="37">
        <v>101.55628</v>
      </c>
      <c r="F55" s="37">
        <v>772171.732648</v>
      </c>
      <c r="G55" s="37">
        <v>1881511.5112000001</v>
      </c>
      <c r="H55" s="33" t="s">
        <v>48</v>
      </c>
      <c r="I55" s="33" t="s">
        <v>1915</v>
      </c>
      <c r="J55" s="33" t="s">
        <v>407</v>
      </c>
      <c r="K55" s="33" t="s">
        <v>274</v>
      </c>
      <c r="L55" s="33" t="s">
        <v>59</v>
      </c>
      <c r="M55" s="33" t="s">
        <v>1913</v>
      </c>
      <c r="N55" s="33" t="s">
        <v>57</v>
      </c>
    </row>
    <row r="56" spans="1:14" ht="18.75" customHeight="1">
      <c r="A56" s="33" t="s">
        <v>2197</v>
      </c>
      <c r="B56" s="35">
        <v>45743</v>
      </c>
      <c r="C56" s="36">
        <v>1.53</v>
      </c>
      <c r="D56" s="37">
        <v>17.057369999999999</v>
      </c>
      <c r="E56" s="37">
        <v>101.73254</v>
      </c>
      <c r="F56" s="37">
        <v>790863.67608500004</v>
      </c>
      <c r="G56" s="37">
        <v>1887937.2197</v>
      </c>
      <c r="H56" s="33" t="s">
        <v>48</v>
      </c>
      <c r="I56" s="33" t="s">
        <v>1921</v>
      </c>
      <c r="J56" s="33" t="s">
        <v>1922</v>
      </c>
      <c r="K56" s="33" t="s">
        <v>274</v>
      </c>
      <c r="L56" s="33" t="s">
        <v>59</v>
      </c>
      <c r="M56" s="33" t="s">
        <v>1923</v>
      </c>
      <c r="N56" s="33" t="s">
        <v>57</v>
      </c>
    </row>
    <row r="57" spans="1:14" ht="18.75" customHeight="1">
      <c r="A57" s="33" t="s">
        <v>2198</v>
      </c>
      <c r="B57" s="35">
        <v>45743</v>
      </c>
      <c r="C57" s="36">
        <v>1.53</v>
      </c>
      <c r="D57" s="37">
        <v>17.071570000000001</v>
      </c>
      <c r="E57" s="37">
        <v>101.18931000000001</v>
      </c>
      <c r="F57" s="37">
        <v>732995.85605199996</v>
      </c>
      <c r="G57" s="37">
        <v>1888779.7485499999</v>
      </c>
      <c r="H57" s="33" t="s">
        <v>48</v>
      </c>
      <c r="I57" s="33" t="s">
        <v>1927</v>
      </c>
      <c r="J57" s="33" t="s">
        <v>1928</v>
      </c>
      <c r="K57" s="33" t="s">
        <v>274</v>
      </c>
      <c r="L57" s="33" t="s">
        <v>59</v>
      </c>
      <c r="M57" s="33" t="s">
        <v>1926</v>
      </c>
      <c r="N57" s="33" t="s">
        <v>57</v>
      </c>
    </row>
    <row r="58" spans="1:14" ht="18.75" customHeight="1">
      <c r="A58" s="33" t="s">
        <v>2199</v>
      </c>
      <c r="B58" s="35">
        <v>45743</v>
      </c>
      <c r="C58" s="36">
        <v>1.53</v>
      </c>
      <c r="D58" s="37">
        <v>17.15361</v>
      </c>
      <c r="E58" s="37">
        <v>101.20677999999999</v>
      </c>
      <c r="F58" s="37">
        <v>734752.87933000003</v>
      </c>
      <c r="G58" s="37">
        <v>1897882.0873100001</v>
      </c>
      <c r="H58" s="33" t="s">
        <v>48</v>
      </c>
      <c r="I58" s="33" t="s">
        <v>1927</v>
      </c>
      <c r="J58" s="33" t="s">
        <v>1928</v>
      </c>
      <c r="K58" s="33" t="s">
        <v>274</v>
      </c>
      <c r="L58" s="33" t="s">
        <v>59</v>
      </c>
      <c r="M58" s="33" t="s">
        <v>1932</v>
      </c>
      <c r="N58" s="33" t="s">
        <v>57</v>
      </c>
    </row>
    <row r="59" spans="1:14" ht="18.75" customHeight="1">
      <c r="A59" s="33" t="s">
        <v>2200</v>
      </c>
      <c r="B59" s="35">
        <v>45743</v>
      </c>
      <c r="C59" s="36">
        <v>1.53</v>
      </c>
      <c r="D59" s="37">
        <v>17.154209999999999</v>
      </c>
      <c r="E59" s="37">
        <v>101.20309</v>
      </c>
      <c r="F59" s="37">
        <v>734359.42978699994</v>
      </c>
      <c r="G59" s="37">
        <v>1897944.04476</v>
      </c>
      <c r="H59" s="33" t="s">
        <v>48</v>
      </c>
      <c r="I59" s="33" t="s">
        <v>1927</v>
      </c>
      <c r="J59" s="33" t="s">
        <v>1928</v>
      </c>
      <c r="K59" s="33" t="s">
        <v>274</v>
      </c>
      <c r="L59" s="33" t="s">
        <v>59</v>
      </c>
      <c r="M59" s="33" t="s">
        <v>1932</v>
      </c>
      <c r="N59" s="33" t="s">
        <v>57</v>
      </c>
    </row>
    <row r="60" spans="1:14" ht="18.75" customHeight="1">
      <c r="A60" s="33" t="s">
        <v>2201</v>
      </c>
      <c r="B60" s="35">
        <v>45743</v>
      </c>
      <c r="C60" s="36">
        <v>1.53</v>
      </c>
      <c r="D60" s="37">
        <v>17.157520000000002</v>
      </c>
      <c r="E60" s="37">
        <v>101.20368000000001</v>
      </c>
      <c r="F60" s="37">
        <v>734418.05940100003</v>
      </c>
      <c r="G60" s="37">
        <v>1898311.15695</v>
      </c>
      <c r="H60" s="33" t="s">
        <v>48</v>
      </c>
      <c r="I60" s="33" t="s">
        <v>1927</v>
      </c>
      <c r="J60" s="33" t="s">
        <v>1928</v>
      </c>
      <c r="K60" s="33" t="s">
        <v>274</v>
      </c>
      <c r="L60" s="33" t="s">
        <v>59</v>
      </c>
      <c r="M60" s="33" t="s">
        <v>1932</v>
      </c>
      <c r="N60" s="33" t="s">
        <v>57</v>
      </c>
    </row>
    <row r="61" spans="1:14" ht="18.75" customHeight="1">
      <c r="A61" s="33" t="s">
        <v>2202</v>
      </c>
      <c r="B61" s="35">
        <v>45743</v>
      </c>
      <c r="C61" s="36">
        <v>1.53</v>
      </c>
      <c r="D61" s="37">
        <v>17.190909999999999</v>
      </c>
      <c r="E61" s="37">
        <v>101.187</v>
      </c>
      <c r="F61" s="37">
        <v>732601.31426999997</v>
      </c>
      <c r="G61" s="37">
        <v>1901987.1525300001</v>
      </c>
      <c r="H61" s="33" t="s">
        <v>48</v>
      </c>
      <c r="I61" s="33" t="s">
        <v>1927</v>
      </c>
      <c r="J61" s="33" t="s">
        <v>1928</v>
      </c>
      <c r="K61" s="33" t="s">
        <v>274</v>
      </c>
      <c r="L61" s="33" t="s">
        <v>59</v>
      </c>
      <c r="M61" s="33" t="s">
        <v>1932</v>
      </c>
      <c r="N61" s="33" t="s">
        <v>57</v>
      </c>
    </row>
    <row r="62" spans="1:14" ht="18.75" customHeight="1">
      <c r="A62" s="33" t="s">
        <v>2203</v>
      </c>
      <c r="B62" s="35">
        <v>45743</v>
      </c>
      <c r="C62" s="36">
        <v>1.53</v>
      </c>
      <c r="D62" s="37">
        <v>17.201239999999999</v>
      </c>
      <c r="E62" s="37">
        <v>101.20753000000001</v>
      </c>
      <c r="F62" s="37">
        <v>734772.67209400004</v>
      </c>
      <c r="G62" s="37">
        <v>1903155.4069300001</v>
      </c>
      <c r="H62" s="33" t="s">
        <v>48</v>
      </c>
      <c r="I62" s="33" t="s">
        <v>1927</v>
      </c>
      <c r="J62" s="33" t="s">
        <v>1928</v>
      </c>
      <c r="K62" s="33" t="s">
        <v>274</v>
      </c>
      <c r="L62" s="33" t="s">
        <v>59</v>
      </c>
      <c r="M62" s="33" t="s">
        <v>1932</v>
      </c>
      <c r="N62" s="33" t="s">
        <v>57</v>
      </c>
    </row>
    <row r="63" spans="1:14" ht="18.75" customHeight="1">
      <c r="A63" s="33" t="s">
        <v>2204</v>
      </c>
      <c r="B63" s="35">
        <v>45743</v>
      </c>
      <c r="C63" s="36">
        <v>1.53</v>
      </c>
      <c r="D63" s="37">
        <v>17.2254</v>
      </c>
      <c r="E63" s="37">
        <v>101.16342</v>
      </c>
      <c r="F63" s="37">
        <v>730049.76767900004</v>
      </c>
      <c r="G63" s="37">
        <v>1905776.7816300001</v>
      </c>
      <c r="H63" s="33" t="s">
        <v>48</v>
      </c>
      <c r="I63" s="33" t="s">
        <v>1927</v>
      </c>
      <c r="J63" s="33" t="s">
        <v>1928</v>
      </c>
      <c r="K63" s="33" t="s">
        <v>274</v>
      </c>
      <c r="L63" s="33" t="s">
        <v>59</v>
      </c>
      <c r="M63" s="33" t="s">
        <v>1932</v>
      </c>
      <c r="N63" s="33" t="s">
        <v>57</v>
      </c>
    </row>
    <row r="64" spans="1:14" ht="18.75" customHeight="1">
      <c r="A64" s="33" t="s">
        <v>2205</v>
      </c>
      <c r="B64" s="35">
        <v>45743</v>
      </c>
      <c r="C64" s="36">
        <v>1.53</v>
      </c>
      <c r="D64" s="37">
        <v>17.346710000000002</v>
      </c>
      <c r="E64" s="37">
        <v>101.375</v>
      </c>
      <c r="F64" s="37">
        <v>752393.08441699995</v>
      </c>
      <c r="G64" s="37">
        <v>1919470.7733700001</v>
      </c>
      <c r="H64" s="33" t="s">
        <v>48</v>
      </c>
      <c r="I64" s="33" t="s">
        <v>1939</v>
      </c>
      <c r="J64" s="33" t="s">
        <v>1940</v>
      </c>
      <c r="K64" s="33" t="s">
        <v>274</v>
      </c>
      <c r="L64" s="33" t="s">
        <v>59</v>
      </c>
      <c r="M64" s="33" t="s">
        <v>1932</v>
      </c>
      <c r="N64" s="33" t="s">
        <v>57</v>
      </c>
    </row>
    <row r="65" spans="1:14" ht="18.75" customHeight="1">
      <c r="A65" s="33" t="s">
        <v>2206</v>
      </c>
      <c r="B65" s="35">
        <v>45743</v>
      </c>
      <c r="C65" s="36">
        <v>1.53</v>
      </c>
      <c r="D65" s="37">
        <v>17.483000000000001</v>
      </c>
      <c r="E65" s="37">
        <v>101.86844000000001</v>
      </c>
      <c r="F65" s="37">
        <v>804638.153636</v>
      </c>
      <c r="G65" s="37">
        <v>1935280.4724999999</v>
      </c>
      <c r="H65" s="33" t="s">
        <v>48</v>
      </c>
      <c r="I65" s="33" t="s">
        <v>1948</v>
      </c>
      <c r="J65" s="33" t="s">
        <v>1949</v>
      </c>
      <c r="K65" s="33" t="s">
        <v>274</v>
      </c>
      <c r="L65" s="33" t="s">
        <v>59</v>
      </c>
      <c r="M65" s="33" t="s">
        <v>1950</v>
      </c>
      <c r="N65" s="33" t="s">
        <v>57</v>
      </c>
    </row>
    <row r="66" spans="1:14" ht="18.75" customHeight="1">
      <c r="A66" s="33" t="s">
        <v>2207</v>
      </c>
      <c r="B66" s="35">
        <v>45743</v>
      </c>
      <c r="C66" s="36">
        <v>1.53</v>
      </c>
      <c r="D66" s="37">
        <v>17.510339999999999</v>
      </c>
      <c r="E66" s="37">
        <v>101.4931</v>
      </c>
      <c r="F66" s="37">
        <v>764713.80680899997</v>
      </c>
      <c r="G66" s="37">
        <v>1937746.4216799999</v>
      </c>
      <c r="H66" s="33" t="s">
        <v>48</v>
      </c>
      <c r="I66" s="33" t="s">
        <v>1951</v>
      </c>
      <c r="J66" s="33" t="s">
        <v>1952</v>
      </c>
      <c r="K66" s="33" t="s">
        <v>274</v>
      </c>
      <c r="L66" s="33" t="s">
        <v>59</v>
      </c>
      <c r="M66" s="33" t="s">
        <v>1953</v>
      </c>
      <c r="N66" s="33" t="s">
        <v>57</v>
      </c>
    </row>
    <row r="67" spans="1:14" ht="18.75" customHeight="1">
      <c r="A67" s="33" t="s">
        <v>2208</v>
      </c>
      <c r="B67" s="35">
        <v>45743</v>
      </c>
      <c r="C67" s="36">
        <v>1.53</v>
      </c>
      <c r="D67" s="37">
        <v>17.514279999999999</v>
      </c>
      <c r="E67" s="37">
        <v>101.48998</v>
      </c>
      <c r="F67" s="37">
        <v>764376.64933299995</v>
      </c>
      <c r="G67" s="37">
        <v>1938178.30645</v>
      </c>
      <c r="H67" s="33" t="s">
        <v>48</v>
      </c>
      <c r="I67" s="33" t="s">
        <v>1951</v>
      </c>
      <c r="J67" s="33" t="s">
        <v>1952</v>
      </c>
      <c r="K67" s="33" t="s">
        <v>274</v>
      </c>
      <c r="L67" s="33" t="s">
        <v>59</v>
      </c>
      <c r="M67" s="33" t="s">
        <v>1953</v>
      </c>
      <c r="N67" s="33" t="s">
        <v>57</v>
      </c>
    </row>
    <row r="68" spans="1:14" ht="18.75" customHeight="1">
      <c r="A68" s="33" t="s">
        <v>2209</v>
      </c>
      <c r="B68" s="35">
        <v>45743</v>
      </c>
      <c r="C68" s="36">
        <v>1.53</v>
      </c>
      <c r="D68" s="37">
        <v>17.590219999999999</v>
      </c>
      <c r="E68" s="37">
        <v>101.44383000000001</v>
      </c>
      <c r="F68" s="37">
        <v>759365.92879599996</v>
      </c>
      <c r="G68" s="37">
        <v>1946522.36409</v>
      </c>
      <c r="H68" s="33" t="s">
        <v>48</v>
      </c>
      <c r="I68" s="33" t="s">
        <v>1952</v>
      </c>
      <c r="J68" s="33" t="s">
        <v>1952</v>
      </c>
      <c r="K68" s="33" t="s">
        <v>274</v>
      </c>
      <c r="L68" s="33" t="s">
        <v>59</v>
      </c>
      <c r="M68" s="33" t="s">
        <v>1953</v>
      </c>
      <c r="N68" s="33" t="s">
        <v>57</v>
      </c>
    </row>
    <row r="69" spans="1:14" ht="18.75" customHeight="1">
      <c r="A69" s="33" t="s">
        <v>2210</v>
      </c>
      <c r="B69" s="35">
        <v>45743</v>
      </c>
      <c r="C69" s="36">
        <v>1.53</v>
      </c>
      <c r="D69" s="37">
        <v>17.592580000000002</v>
      </c>
      <c r="E69" s="37">
        <v>101.42928999999999</v>
      </c>
      <c r="F69" s="37">
        <v>757818.67156199994</v>
      </c>
      <c r="G69" s="37">
        <v>1946763.7937</v>
      </c>
      <c r="H69" s="33" t="s">
        <v>48</v>
      </c>
      <c r="I69" s="33" t="s">
        <v>1952</v>
      </c>
      <c r="J69" s="33" t="s">
        <v>1952</v>
      </c>
      <c r="K69" s="33" t="s">
        <v>274</v>
      </c>
      <c r="L69" s="33" t="s">
        <v>59</v>
      </c>
      <c r="M69" s="33" t="s">
        <v>1953</v>
      </c>
      <c r="N69" s="33" t="s">
        <v>57</v>
      </c>
    </row>
    <row r="70" spans="1:14" ht="18.75" customHeight="1">
      <c r="A70" s="33" t="s">
        <v>2211</v>
      </c>
      <c r="B70" s="35">
        <v>45743</v>
      </c>
      <c r="C70" s="36">
        <v>1.53</v>
      </c>
      <c r="D70" s="37">
        <v>17.594860000000001</v>
      </c>
      <c r="E70" s="37">
        <v>101.30962</v>
      </c>
      <c r="F70" s="37">
        <v>745109.30070000002</v>
      </c>
      <c r="G70" s="37">
        <v>1946857.2897999999</v>
      </c>
      <c r="H70" s="33" t="s">
        <v>48</v>
      </c>
      <c r="I70" s="33" t="s">
        <v>1963</v>
      </c>
      <c r="J70" s="33" t="s">
        <v>1952</v>
      </c>
      <c r="K70" s="33" t="s">
        <v>274</v>
      </c>
      <c r="L70" s="33" t="s">
        <v>59</v>
      </c>
      <c r="M70" s="33" t="s">
        <v>1953</v>
      </c>
      <c r="N70" s="33" t="s">
        <v>57</v>
      </c>
    </row>
    <row r="71" spans="1:14" ht="18.75" customHeight="1">
      <c r="A71" s="33" t="s">
        <v>2212</v>
      </c>
      <c r="B71" s="35">
        <v>45743</v>
      </c>
      <c r="C71" s="36">
        <v>1.53</v>
      </c>
      <c r="D71" s="37">
        <v>17.595690000000001</v>
      </c>
      <c r="E71" s="37">
        <v>101.45231</v>
      </c>
      <c r="F71" s="37">
        <v>760258.53116300004</v>
      </c>
      <c r="G71" s="37">
        <v>1947139.6088700001</v>
      </c>
      <c r="H71" s="33" t="s">
        <v>48</v>
      </c>
      <c r="I71" s="33" t="s">
        <v>1952</v>
      </c>
      <c r="J71" s="33" t="s">
        <v>1952</v>
      </c>
      <c r="K71" s="33" t="s">
        <v>274</v>
      </c>
      <c r="L71" s="33" t="s">
        <v>59</v>
      </c>
      <c r="M71" s="33" t="s">
        <v>1953</v>
      </c>
      <c r="N71" s="33" t="s">
        <v>57</v>
      </c>
    </row>
    <row r="72" spans="1:14" ht="18.75" customHeight="1">
      <c r="A72" s="33" t="s">
        <v>2213</v>
      </c>
      <c r="B72" s="35">
        <v>45743</v>
      </c>
      <c r="C72" s="36">
        <v>1.53</v>
      </c>
      <c r="D72" s="37">
        <v>17.59628</v>
      </c>
      <c r="E72" s="37">
        <v>101.44864</v>
      </c>
      <c r="F72" s="37">
        <v>759868.00197500002</v>
      </c>
      <c r="G72" s="37">
        <v>1947199.88922</v>
      </c>
      <c r="H72" s="33" t="s">
        <v>48</v>
      </c>
      <c r="I72" s="33" t="s">
        <v>1952</v>
      </c>
      <c r="J72" s="33" t="s">
        <v>1952</v>
      </c>
      <c r="K72" s="33" t="s">
        <v>274</v>
      </c>
      <c r="L72" s="33" t="s">
        <v>59</v>
      </c>
      <c r="M72" s="33" t="s">
        <v>1953</v>
      </c>
      <c r="N72" s="33" t="s">
        <v>57</v>
      </c>
    </row>
    <row r="73" spans="1:14" ht="18.75" customHeight="1">
      <c r="A73" s="33" t="s">
        <v>2214</v>
      </c>
      <c r="B73" s="35">
        <v>45743</v>
      </c>
      <c r="C73" s="36">
        <v>1.53</v>
      </c>
      <c r="D73" s="37">
        <v>17.600200000000001</v>
      </c>
      <c r="E73" s="37">
        <v>101.44559</v>
      </c>
      <c r="F73" s="37">
        <v>759538.54701700003</v>
      </c>
      <c r="G73" s="37">
        <v>1947629.7061699999</v>
      </c>
      <c r="H73" s="33" t="s">
        <v>48</v>
      </c>
      <c r="I73" s="33" t="s">
        <v>1952</v>
      </c>
      <c r="J73" s="33" t="s">
        <v>1952</v>
      </c>
      <c r="K73" s="33" t="s">
        <v>274</v>
      </c>
      <c r="L73" s="33" t="s">
        <v>59</v>
      </c>
      <c r="M73" s="33" t="s">
        <v>1953</v>
      </c>
      <c r="N73" s="33" t="s">
        <v>57</v>
      </c>
    </row>
    <row r="74" spans="1:14" ht="18.75" customHeight="1">
      <c r="A74" s="33" t="s">
        <v>2215</v>
      </c>
      <c r="B74" s="35">
        <v>45743</v>
      </c>
      <c r="C74" s="36">
        <v>1.53</v>
      </c>
      <c r="D74" s="37">
        <v>17.604109999999999</v>
      </c>
      <c r="E74" s="37">
        <v>101.44256</v>
      </c>
      <c r="F74" s="37">
        <v>759211.24326899997</v>
      </c>
      <c r="G74" s="37">
        <v>1948058.4471199999</v>
      </c>
      <c r="H74" s="33" t="s">
        <v>48</v>
      </c>
      <c r="I74" s="33" t="s">
        <v>1952</v>
      </c>
      <c r="J74" s="33" t="s">
        <v>1952</v>
      </c>
      <c r="K74" s="33" t="s">
        <v>274</v>
      </c>
      <c r="L74" s="33" t="s">
        <v>59</v>
      </c>
      <c r="M74" s="33" t="s">
        <v>1953</v>
      </c>
      <c r="N74" s="33" t="s">
        <v>57</v>
      </c>
    </row>
    <row r="75" spans="1:14" ht="18.75" customHeight="1">
      <c r="A75" s="33" t="s">
        <v>2216</v>
      </c>
      <c r="B75" s="35">
        <v>45743</v>
      </c>
      <c r="C75" s="36">
        <v>1.53</v>
      </c>
      <c r="D75" s="37">
        <v>17.625869999999999</v>
      </c>
      <c r="E75" s="37">
        <v>101.93120999999999</v>
      </c>
      <c r="F75" s="37">
        <v>811064.92415099998</v>
      </c>
      <c r="G75" s="37">
        <v>1951204.90637</v>
      </c>
      <c r="H75" s="33" t="s">
        <v>48</v>
      </c>
      <c r="I75" s="33" t="s">
        <v>1967</v>
      </c>
      <c r="J75" s="33" t="s">
        <v>1968</v>
      </c>
      <c r="K75" s="33" t="s">
        <v>274</v>
      </c>
      <c r="L75" s="33" t="s">
        <v>59</v>
      </c>
      <c r="M75" s="33" t="s">
        <v>1950</v>
      </c>
      <c r="N75" s="33" t="s">
        <v>57</v>
      </c>
    </row>
    <row r="76" spans="1:14" ht="18.75" customHeight="1">
      <c r="A76" s="33" t="s">
        <v>2217</v>
      </c>
      <c r="B76" s="35">
        <v>45743</v>
      </c>
      <c r="C76" s="36">
        <v>1.53</v>
      </c>
      <c r="D76" s="37">
        <v>17.62922</v>
      </c>
      <c r="E76" s="37">
        <v>101.93183000000001</v>
      </c>
      <c r="F76" s="37">
        <v>811125.01254799997</v>
      </c>
      <c r="G76" s="37">
        <v>1951576.9434400001</v>
      </c>
      <c r="H76" s="33" t="s">
        <v>48</v>
      </c>
      <c r="I76" s="33" t="s">
        <v>1967</v>
      </c>
      <c r="J76" s="33" t="s">
        <v>1968</v>
      </c>
      <c r="K76" s="33" t="s">
        <v>274</v>
      </c>
      <c r="L76" s="33" t="s">
        <v>59</v>
      </c>
      <c r="M76" s="33" t="s">
        <v>1950</v>
      </c>
      <c r="N76" s="33" t="s">
        <v>57</v>
      </c>
    </row>
    <row r="77" spans="1:14" ht="18.75" customHeight="1">
      <c r="A77" s="33" t="s">
        <v>2218</v>
      </c>
      <c r="B77" s="35">
        <v>45743</v>
      </c>
      <c r="C77" s="36">
        <v>1.53</v>
      </c>
      <c r="D77" s="37">
        <v>17.646920000000001</v>
      </c>
      <c r="E77" s="37">
        <v>101.98071</v>
      </c>
      <c r="F77" s="37">
        <v>816285.03250500001</v>
      </c>
      <c r="G77" s="37">
        <v>1953618.4987600001</v>
      </c>
      <c r="H77" s="33" t="s">
        <v>48</v>
      </c>
      <c r="I77" s="33" t="s">
        <v>1967</v>
      </c>
      <c r="J77" s="33" t="s">
        <v>1968</v>
      </c>
      <c r="K77" s="33" t="s">
        <v>274</v>
      </c>
      <c r="L77" s="33" t="s">
        <v>59</v>
      </c>
      <c r="M77" s="33" t="s">
        <v>1950</v>
      </c>
      <c r="N77" s="33" t="s">
        <v>57</v>
      </c>
    </row>
    <row r="78" spans="1:14" ht="18.75" customHeight="1">
      <c r="A78" s="33" t="s">
        <v>2219</v>
      </c>
      <c r="B78" s="35">
        <v>45743</v>
      </c>
      <c r="C78" s="36">
        <v>1.53</v>
      </c>
      <c r="D78" s="37">
        <v>17.700389999999999</v>
      </c>
      <c r="E78" s="37">
        <v>101.97110000000001</v>
      </c>
      <c r="F78" s="37">
        <v>815171.24031699996</v>
      </c>
      <c r="G78" s="37">
        <v>1959524.4681200001</v>
      </c>
      <c r="H78" s="33" t="s">
        <v>48</v>
      </c>
      <c r="I78" s="33" t="s">
        <v>1973</v>
      </c>
      <c r="J78" s="33" t="s">
        <v>275</v>
      </c>
      <c r="K78" s="33" t="s">
        <v>274</v>
      </c>
      <c r="L78" s="33" t="s">
        <v>59</v>
      </c>
      <c r="M78" s="33" t="s">
        <v>1974</v>
      </c>
      <c r="N78" s="33" t="s">
        <v>57</v>
      </c>
    </row>
    <row r="79" spans="1:14" ht="18.75" customHeight="1">
      <c r="A79" s="33" t="s">
        <v>2220</v>
      </c>
      <c r="B79" s="35">
        <v>45743</v>
      </c>
      <c r="C79" s="36">
        <v>1.53</v>
      </c>
      <c r="D79" s="37">
        <v>17.701619999999998</v>
      </c>
      <c r="E79" s="37">
        <v>101.96364</v>
      </c>
      <c r="F79" s="37">
        <v>814377.16655299999</v>
      </c>
      <c r="G79" s="37">
        <v>1959648.21456</v>
      </c>
      <c r="H79" s="33" t="s">
        <v>48</v>
      </c>
      <c r="I79" s="33" t="s">
        <v>1973</v>
      </c>
      <c r="J79" s="33" t="s">
        <v>275</v>
      </c>
      <c r="K79" s="33" t="s">
        <v>274</v>
      </c>
      <c r="L79" s="33" t="s">
        <v>59</v>
      </c>
      <c r="M79" s="33" t="s">
        <v>1974</v>
      </c>
      <c r="N79" s="33" t="s">
        <v>57</v>
      </c>
    </row>
    <row r="80" spans="1:14" ht="18.75" customHeight="1">
      <c r="A80" s="33" t="s">
        <v>2221</v>
      </c>
      <c r="B80" s="35">
        <v>45743</v>
      </c>
      <c r="C80" s="36">
        <v>1.53</v>
      </c>
      <c r="D80" s="37">
        <v>17.711079999999999</v>
      </c>
      <c r="E80" s="37">
        <v>101.96914</v>
      </c>
      <c r="F80" s="37">
        <v>814944.49593900004</v>
      </c>
      <c r="G80" s="37">
        <v>1960705.1542499999</v>
      </c>
      <c r="H80" s="33" t="s">
        <v>48</v>
      </c>
      <c r="I80" s="33" t="s">
        <v>1973</v>
      </c>
      <c r="J80" s="33" t="s">
        <v>275</v>
      </c>
      <c r="K80" s="33" t="s">
        <v>274</v>
      </c>
      <c r="L80" s="33" t="s">
        <v>59</v>
      </c>
      <c r="M80" s="33" t="s">
        <v>1974</v>
      </c>
      <c r="N80" s="33" t="s">
        <v>57</v>
      </c>
    </row>
    <row r="81" spans="1:14" ht="18.75" customHeight="1">
      <c r="A81" s="33" t="s">
        <v>2222</v>
      </c>
      <c r="B81" s="35">
        <v>45743</v>
      </c>
      <c r="C81" s="36">
        <v>1.53</v>
      </c>
      <c r="D81" s="37">
        <v>17.711690000000001</v>
      </c>
      <c r="E81" s="37">
        <v>101.96545999999999</v>
      </c>
      <c r="F81" s="37">
        <v>814552.79761200002</v>
      </c>
      <c r="G81" s="37">
        <v>1960766.5544100001</v>
      </c>
      <c r="H81" s="33" t="s">
        <v>48</v>
      </c>
      <c r="I81" s="33" t="s">
        <v>1973</v>
      </c>
      <c r="J81" s="33" t="s">
        <v>275</v>
      </c>
      <c r="K81" s="33" t="s">
        <v>274</v>
      </c>
      <c r="L81" s="33" t="s">
        <v>59</v>
      </c>
      <c r="M81" s="33" t="s">
        <v>1974</v>
      </c>
      <c r="N81" s="33" t="s">
        <v>57</v>
      </c>
    </row>
    <row r="82" spans="1:14" ht="18.75" customHeight="1">
      <c r="A82" s="33" t="s">
        <v>2223</v>
      </c>
      <c r="B82" s="35">
        <v>45743</v>
      </c>
      <c r="C82" s="36">
        <v>1.53</v>
      </c>
      <c r="D82" s="37">
        <v>17.870609999999999</v>
      </c>
      <c r="E82" s="37">
        <v>101.82513</v>
      </c>
      <c r="F82" s="37">
        <v>799392.171294</v>
      </c>
      <c r="G82" s="37">
        <v>1978136.7930600001</v>
      </c>
      <c r="H82" s="33" t="s">
        <v>48</v>
      </c>
      <c r="I82" s="33" t="s">
        <v>328</v>
      </c>
      <c r="J82" s="33" t="s">
        <v>327</v>
      </c>
      <c r="K82" s="33" t="s">
        <v>274</v>
      </c>
      <c r="L82" s="33" t="s">
        <v>59</v>
      </c>
      <c r="M82" s="33" t="s">
        <v>1974</v>
      </c>
      <c r="N82" s="33" t="s">
        <v>57</v>
      </c>
    </row>
    <row r="83" spans="1:14" ht="18.75" customHeight="1">
      <c r="A83" s="33" t="s">
        <v>2224</v>
      </c>
      <c r="B83" s="35">
        <v>45743</v>
      </c>
      <c r="C83" s="36">
        <v>1.53</v>
      </c>
      <c r="D83" s="37">
        <v>17.875160000000001</v>
      </c>
      <c r="E83" s="37">
        <v>101.81834000000001</v>
      </c>
      <c r="F83" s="37">
        <v>798664.51519900002</v>
      </c>
      <c r="G83" s="37">
        <v>1978629.7879300001</v>
      </c>
      <c r="H83" s="33" t="s">
        <v>48</v>
      </c>
      <c r="I83" s="33" t="s">
        <v>328</v>
      </c>
      <c r="J83" s="33" t="s">
        <v>327</v>
      </c>
      <c r="K83" s="33" t="s">
        <v>274</v>
      </c>
      <c r="L83" s="33" t="s">
        <v>59</v>
      </c>
      <c r="M83" s="33" t="s">
        <v>1974</v>
      </c>
      <c r="N83" s="33" t="s">
        <v>57</v>
      </c>
    </row>
    <row r="84" spans="1:14" ht="18.75" customHeight="1">
      <c r="A84" s="33" t="s">
        <v>2225</v>
      </c>
      <c r="B84" s="35">
        <v>45743</v>
      </c>
      <c r="C84" s="36">
        <v>1.53</v>
      </c>
      <c r="D84" s="37">
        <v>17.878799999999998</v>
      </c>
      <c r="E84" s="37">
        <v>101.83826000000001</v>
      </c>
      <c r="F84" s="37">
        <v>800770.74459599995</v>
      </c>
      <c r="G84" s="37">
        <v>1979064.9347000001</v>
      </c>
      <c r="H84" s="33" t="s">
        <v>48</v>
      </c>
      <c r="I84" s="33" t="s">
        <v>328</v>
      </c>
      <c r="J84" s="33" t="s">
        <v>327</v>
      </c>
      <c r="K84" s="33" t="s">
        <v>274</v>
      </c>
      <c r="L84" s="33" t="s">
        <v>59</v>
      </c>
      <c r="M84" s="33" t="s">
        <v>1974</v>
      </c>
      <c r="N84" s="33" t="s">
        <v>57</v>
      </c>
    </row>
    <row r="85" spans="1:14" ht="18.75" customHeight="1">
      <c r="A85" s="33" t="s">
        <v>2226</v>
      </c>
      <c r="B85" s="35">
        <v>45743</v>
      </c>
      <c r="C85" s="36">
        <v>1.53</v>
      </c>
      <c r="D85" s="37">
        <v>18.067060000000001</v>
      </c>
      <c r="E85" s="37">
        <v>102.03565999999999</v>
      </c>
      <c r="F85" s="37">
        <v>821363.49764199997</v>
      </c>
      <c r="G85" s="37">
        <v>2000246.8088100001</v>
      </c>
      <c r="H85" s="33" t="s">
        <v>48</v>
      </c>
      <c r="I85" s="33" t="s">
        <v>276</v>
      </c>
      <c r="J85" s="33" t="s">
        <v>275</v>
      </c>
      <c r="K85" s="33" t="s">
        <v>274</v>
      </c>
      <c r="L85" s="33" t="s">
        <v>59</v>
      </c>
      <c r="M85" s="33" t="s">
        <v>1974</v>
      </c>
      <c r="N85" s="33" t="s">
        <v>57</v>
      </c>
    </row>
    <row r="86" spans="1:14" ht="18.75" customHeight="1">
      <c r="A86" s="33" t="s">
        <v>2227</v>
      </c>
      <c r="B86" s="35">
        <v>45743</v>
      </c>
      <c r="C86" s="36">
        <v>1.53</v>
      </c>
      <c r="D86" s="37">
        <v>18.0688</v>
      </c>
      <c r="E86" s="37">
        <v>102.03547</v>
      </c>
      <c r="F86" s="37">
        <v>821340.19864399999</v>
      </c>
      <c r="G86" s="37">
        <v>2000439.20579</v>
      </c>
      <c r="H86" s="33" t="s">
        <v>48</v>
      </c>
      <c r="I86" s="33" t="s">
        <v>276</v>
      </c>
      <c r="J86" s="33" t="s">
        <v>275</v>
      </c>
      <c r="K86" s="33" t="s">
        <v>274</v>
      </c>
      <c r="L86" s="33" t="s">
        <v>59</v>
      </c>
      <c r="M86" s="33" t="s">
        <v>1974</v>
      </c>
      <c r="N86" s="33" t="s">
        <v>57</v>
      </c>
    </row>
    <row r="87" spans="1:14" ht="18.75" customHeight="1">
      <c r="A87" s="33" t="s">
        <v>2228</v>
      </c>
      <c r="B87" s="35">
        <v>45743</v>
      </c>
      <c r="C87" s="36">
        <v>1.53</v>
      </c>
      <c r="D87" s="37">
        <v>17.74288</v>
      </c>
      <c r="E87" s="37">
        <v>99.454470000000001</v>
      </c>
      <c r="F87" s="37">
        <v>548181.043267</v>
      </c>
      <c r="G87" s="37">
        <v>1961797.3928100001</v>
      </c>
      <c r="H87" s="33" t="s">
        <v>48</v>
      </c>
      <c r="I87" s="33" t="s">
        <v>351</v>
      </c>
      <c r="J87" s="33" t="s">
        <v>350</v>
      </c>
      <c r="K87" s="33" t="s">
        <v>183</v>
      </c>
      <c r="L87" s="33" t="s">
        <v>52</v>
      </c>
      <c r="M87" s="33" t="s">
        <v>1978</v>
      </c>
      <c r="N87" s="33" t="s">
        <v>57</v>
      </c>
    </row>
    <row r="88" spans="1:14" ht="18.75" customHeight="1">
      <c r="A88" s="33" t="s">
        <v>2229</v>
      </c>
      <c r="B88" s="35">
        <v>45743</v>
      </c>
      <c r="C88" s="36">
        <v>1.53</v>
      </c>
      <c r="D88" s="37">
        <v>17.746790000000001</v>
      </c>
      <c r="E88" s="37">
        <v>99.451220000000006</v>
      </c>
      <c r="F88" s="37">
        <v>547835.44742900005</v>
      </c>
      <c r="G88" s="37">
        <v>1962229.1497899999</v>
      </c>
      <c r="H88" s="33" t="s">
        <v>48</v>
      </c>
      <c r="I88" s="33" t="s">
        <v>351</v>
      </c>
      <c r="J88" s="33" t="s">
        <v>350</v>
      </c>
      <c r="K88" s="33" t="s">
        <v>183</v>
      </c>
      <c r="L88" s="33" t="s">
        <v>52</v>
      </c>
      <c r="M88" s="33" t="s">
        <v>1978</v>
      </c>
      <c r="N88" s="33" t="s">
        <v>57</v>
      </c>
    </row>
    <row r="89" spans="1:14" ht="18.75" customHeight="1">
      <c r="A89" s="33" t="s">
        <v>2230</v>
      </c>
      <c r="B89" s="35">
        <v>45743</v>
      </c>
      <c r="C89" s="36">
        <v>1.53</v>
      </c>
      <c r="D89" s="37">
        <v>17.840140000000002</v>
      </c>
      <c r="E89" s="37">
        <v>99.819239999999994</v>
      </c>
      <c r="F89" s="37">
        <v>586807.12233899999</v>
      </c>
      <c r="G89" s="37">
        <v>1972689.5364600001</v>
      </c>
      <c r="H89" s="33" t="s">
        <v>48</v>
      </c>
      <c r="I89" s="33" t="s">
        <v>1989</v>
      </c>
      <c r="J89" s="33" t="s">
        <v>350</v>
      </c>
      <c r="K89" s="33" t="s">
        <v>183</v>
      </c>
      <c r="L89" s="33" t="s">
        <v>52</v>
      </c>
      <c r="M89" s="33" t="s">
        <v>1990</v>
      </c>
      <c r="N89" s="33" t="s">
        <v>57</v>
      </c>
    </row>
    <row r="90" spans="1:14" ht="18.75" customHeight="1">
      <c r="A90" s="33" t="s">
        <v>2231</v>
      </c>
      <c r="B90" s="35">
        <v>45743</v>
      </c>
      <c r="C90" s="36">
        <v>1.53</v>
      </c>
      <c r="D90" s="37">
        <v>17.84346</v>
      </c>
      <c r="E90" s="37">
        <v>99.819820000000007</v>
      </c>
      <c r="F90" s="37">
        <v>586866.972373</v>
      </c>
      <c r="G90" s="37">
        <v>1973057.14249</v>
      </c>
      <c r="H90" s="33" t="s">
        <v>48</v>
      </c>
      <c r="I90" s="33" t="s">
        <v>1989</v>
      </c>
      <c r="J90" s="33" t="s">
        <v>350</v>
      </c>
      <c r="K90" s="33" t="s">
        <v>183</v>
      </c>
      <c r="L90" s="33" t="s">
        <v>52</v>
      </c>
      <c r="M90" s="33" t="s">
        <v>1990</v>
      </c>
      <c r="N90" s="33" t="s">
        <v>57</v>
      </c>
    </row>
    <row r="91" spans="1:14" ht="18.75" customHeight="1">
      <c r="A91" s="33" t="s">
        <v>2232</v>
      </c>
      <c r="B91" s="35">
        <v>45743</v>
      </c>
      <c r="C91" s="36">
        <v>1.53</v>
      </c>
      <c r="D91" s="37">
        <v>17.846779999999999</v>
      </c>
      <c r="E91" s="37">
        <v>99.82038</v>
      </c>
      <c r="F91" s="37">
        <v>586924.70059300005</v>
      </c>
      <c r="G91" s="37">
        <v>1973424.73963</v>
      </c>
      <c r="H91" s="33" t="s">
        <v>48</v>
      </c>
      <c r="I91" s="33" t="s">
        <v>1989</v>
      </c>
      <c r="J91" s="33" t="s">
        <v>350</v>
      </c>
      <c r="K91" s="33" t="s">
        <v>183</v>
      </c>
      <c r="L91" s="33" t="s">
        <v>52</v>
      </c>
      <c r="M91" s="33" t="s">
        <v>1990</v>
      </c>
      <c r="N91" s="33" t="s">
        <v>57</v>
      </c>
    </row>
    <row r="92" spans="1:14" ht="18.75" customHeight="1">
      <c r="A92" s="33" t="s">
        <v>2233</v>
      </c>
      <c r="B92" s="35">
        <v>45743</v>
      </c>
      <c r="C92" s="36">
        <v>1.53</v>
      </c>
      <c r="D92" s="37">
        <v>17.863250000000001</v>
      </c>
      <c r="E92" s="37">
        <v>99.868160000000003</v>
      </c>
      <c r="F92" s="37">
        <v>591979.14966500003</v>
      </c>
      <c r="G92" s="37">
        <v>1975269.9259599999</v>
      </c>
      <c r="H92" s="33" t="s">
        <v>48</v>
      </c>
      <c r="I92" s="33" t="s">
        <v>1989</v>
      </c>
      <c r="J92" s="33" t="s">
        <v>350</v>
      </c>
      <c r="K92" s="33" t="s">
        <v>183</v>
      </c>
      <c r="L92" s="33" t="s">
        <v>52</v>
      </c>
      <c r="M92" s="33" t="s">
        <v>1990</v>
      </c>
      <c r="N92" s="33" t="s">
        <v>57</v>
      </c>
    </row>
    <row r="93" spans="1:14" ht="18.75" customHeight="1">
      <c r="A93" s="33" t="s">
        <v>2234</v>
      </c>
      <c r="B93" s="35">
        <v>45743</v>
      </c>
      <c r="C93" s="36">
        <v>1.53</v>
      </c>
      <c r="D93" s="37">
        <v>17.891069999999999</v>
      </c>
      <c r="E93" s="37">
        <v>99.969160000000002</v>
      </c>
      <c r="F93" s="37">
        <v>602664.625612</v>
      </c>
      <c r="G93" s="37">
        <v>1978400.78082</v>
      </c>
      <c r="H93" s="33" t="s">
        <v>48</v>
      </c>
      <c r="I93" s="33" t="s">
        <v>1998</v>
      </c>
      <c r="J93" s="33" t="s">
        <v>1999</v>
      </c>
      <c r="K93" s="33" t="s">
        <v>183</v>
      </c>
      <c r="L93" s="33" t="s">
        <v>52</v>
      </c>
      <c r="M93" s="33" t="s">
        <v>2000</v>
      </c>
      <c r="N93" s="33" t="s">
        <v>57</v>
      </c>
    </row>
    <row r="94" spans="1:14" ht="18.75" customHeight="1">
      <c r="A94" s="33" t="s">
        <v>2235</v>
      </c>
      <c r="B94" s="35">
        <v>45743</v>
      </c>
      <c r="C94" s="36">
        <v>1.53</v>
      </c>
      <c r="D94" s="37">
        <v>17.894380000000002</v>
      </c>
      <c r="E94" s="37">
        <v>99.969750000000005</v>
      </c>
      <c r="F94" s="37">
        <v>602725.22542300005</v>
      </c>
      <c r="G94" s="37">
        <v>1978767.3500999999</v>
      </c>
      <c r="H94" s="33" t="s">
        <v>48</v>
      </c>
      <c r="I94" s="33" t="s">
        <v>1998</v>
      </c>
      <c r="J94" s="33" t="s">
        <v>1999</v>
      </c>
      <c r="K94" s="33" t="s">
        <v>183</v>
      </c>
      <c r="L94" s="33" t="s">
        <v>52</v>
      </c>
      <c r="M94" s="33" t="s">
        <v>2000</v>
      </c>
      <c r="N94" s="33" t="s">
        <v>57</v>
      </c>
    </row>
    <row r="95" spans="1:14" ht="18.75" customHeight="1">
      <c r="A95" s="33" t="s">
        <v>2236</v>
      </c>
      <c r="B95" s="35">
        <v>45743</v>
      </c>
      <c r="C95" s="36">
        <v>1.53</v>
      </c>
      <c r="D95" s="37">
        <v>17.895099999999999</v>
      </c>
      <c r="E95" s="37">
        <v>99.876589999999993</v>
      </c>
      <c r="F95" s="37">
        <v>592855.78746999998</v>
      </c>
      <c r="G95" s="37">
        <v>1978798.15142</v>
      </c>
      <c r="H95" s="33" t="s">
        <v>48</v>
      </c>
      <c r="I95" s="33" t="s">
        <v>1989</v>
      </c>
      <c r="J95" s="33" t="s">
        <v>350</v>
      </c>
      <c r="K95" s="33" t="s">
        <v>183</v>
      </c>
      <c r="L95" s="33" t="s">
        <v>52</v>
      </c>
      <c r="M95" s="33" t="s">
        <v>1990</v>
      </c>
      <c r="N95" s="33" t="s">
        <v>57</v>
      </c>
    </row>
    <row r="96" spans="1:14" ht="18.75" customHeight="1">
      <c r="A96" s="33" t="s">
        <v>2237</v>
      </c>
      <c r="B96" s="35">
        <v>45743</v>
      </c>
      <c r="C96" s="36">
        <v>1.53</v>
      </c>
      <c r="D96" s="37">
        <v>17.897130000000001</v>
      </c>
      <c r="E96" s="37">
        <v>99.973950000000002</v>
      </c>
      <c r="F96" s="37">
        <v>603168.57509299996</v>
      </c>
      <c r="G96" s="37">
        <v>1979073.9512199999</v>
      </c>
      <c r="H96" s="33" t="s">
        <v>48</v>
      </c>
      <c r="I96" s="33" t="s">
        <v>1998</v>
      </c>
      <c r="J96" s="33" t="s">
        <v>1999</v>
      </c>
      <c r="K96" s="33" t="s">
        <v>183</v>
      </c>
      <c r="L96" s="33" t="s">
        <v>52</v>
      </c>
      <c r="M96" s="33" t="s">
        <v>2000</v>
      </c>
      <c r="N96" s="33" t="s">
        <v>57</v>
      </c>
    </row>
    <row r="97" spans="1:14" ht="18.75" customHeight="1">
      <c r="A97" s="33" t="s">
        <v>2238</v>
      </c>
      <c r="B97" s="35">
        <v>45743</v>
      </c>
      <c r="C97" s="36">
        <v>1.53</v>
      </c>
      <c r="D97" s="37">
        <v>17.897690000000001</v>
      </c>
      <c r="E97" s="37">
        <v>99.970339999999993</v>
      </c>
      <c r="F97" s="37">
        <v>602785.82258200005</v>
      </c>
      <c r="G97" s="37">
        <v>1979133.9198100001</v>
      </c>
      <c r="H97" s="33" t="s">
        <v>48</v>
      </c>
      <c r="I97" s="33" t="s">
        <v>1998</v>
      </c>
      <c r="J97" s="33" t="s">
        <v>1999</v>
      </c>
      <c r="K97" s="33" t="s">
        <v>183</v>
      </c>
      <c r="L97" s="33" t="s">
        <v>52</v>
      </c>
      <c r="M97" s="33" t="s">
        <v>2000</v>
      </c>
      <c r="N97" s="33" t="s">
        <v>57</v>
      </c>
    </row>
    <row r="98" spans="1:14" ht="18.75" customHeight="1">
      <c r="A98" s="33" t="s">
        <v>2239</v>
      </c>
      <c r="B98" s="35">
        <v>45743</v>
      </c>
      <c r="C98" s="36">
        <v>1.53</v>
      </c>
      <c r="D98" s="37">
        <v>17.901</v>
      </c>
      <c r="E98" s="37">
        <v>99.970950000000002</v>
      </c>
      <c r="F98" s="37">
        <v>602848.53576799994</v>
      </c>
      <c r="G98" s="37">
        <v>1979500.5009699999</v>
      </c>
      <c r="H98" s="33" t="s">
        <v>48</v>
      </c>
      <c r="I98" s="33" t="s">
        <v>1998</v>
      </c>
      <c r="J98" s="33" t="s">
        <v>1999</v>
      </c>
      <c r="K98" s="33" t="s">
        <v>183</v>
      </c>
      <c r="L98" s="33" t="s">
        <v>52</v>
      </c>
      <c r="M98" s="33" t="s">
        <v>2000</v>
      </c>
      <c r="N98" s="33" t="s">
        <v>57</v>
      </c>
    </row>
    <row r="99" spans="1:14" ht="18.75" customHeight="1">
      <c r="A99" s="33" t="s">
        <v>2240</v>
      </c>
      <c r="B99" s="35">
        <v>45743</v>
      </c>
      <c r="C99" s="36">
        <v>1.53</v>
      </c>
      <c r="D99" s="37">
        <v>17.909700000000001</v>
      </c>
      <c r="E99" s="37">
        <v>100.04662</v>
      </c>
      <c r="F99" s="37">
        <v>610859.22646499996</v>
      </c>
      <c r="G99" s="37">
        <v>1980506.5430600001</v>
      </c>
      <c r="H99" s="33" t="s">
        <v>48</v>
      </c>
      <c r="I99" s="33" t="s">
        <v>2002</v>
      </c>
      <c r="J99" s="33" t="s">
        <v>1999</v>
      </c>
      <c r="K99" s="33" t="s">
        <v>183</v>
      </c>
      <c r="L99" s="33" t="s">
        <v>52</v>
      </c>
      <c r="M99" s="33" t="s">
        <v>2000</v>
      </c>
      <c r="N99" s="33" t="s">
        <v>57</v>
      </c>
    </row>
    <row r="100" spans="1:14" ht="18.75" customHeight="1">
      <c r="A100" s="33" t="s">
        <v>2241</v>
      </c>
      <c r="B100" s="35">
        <v>45743</v>
      </c>
      <c r="C100" s="36">
        <v>1.53</v>
      </c>
      <c r="D100" s="37">
        <v>17.943339999999999</v>
      </c>
      <c r="E100" s="37">
        <v>99.828630000000004</v>
      </c>
      <c r="F100" s="37">
        <v>587751.41115199996</v>
      </c>
      <c r="G100" s="37">
        <v>1984112.41591</v>
      </c>
      <c r="H100" s="33" t="s">
        <v>48</v>
      </c>
      <c r="I100" s="33" t="s">
        <v>2003</v>
      </c>
      <c r="J100" s="33" t="s">
        <v>269</v>
      </c>
      <c r="K100" s="33" t="s">
        <v>183</v>
      </c>
      <c r="L100" s="33" t="s">
        <v>52</v>
      </c>
      <c r="M100" s="33" t="s">
        <v>2004</v>
      </c>
      <c r="N100" s="33" t="s">
        <v>57</v>
      </c>
    </row>
    <row r="101" spans="1:14" ht="18.75" customHeight="1">
      <c r="A101" s="33" t="s">
        <v>2242</v>
      </c>
      <c r="B101" s="35">
        <v>45743</v>
      </c>
      <c r="C101" s="36">
        <v>1.53</v>
      </c>
      <c r="D101" s="37">
        <v>17.943899999999999</v>
      </c>
      <c r="E101" s="37">
        <v>99.824969999999993</v>
      </c>
      <c r="F101" s="37">
        <v>587363.52261700004</v>
      </c>
      <c r="G101" s="37">
        <v>1984172.6536999999</v>
      </c>
      <c r="H101" s="33" t="s">
        <v>48</v>
      </c>
      <c r="I101" s="33" t="s">
        <v>2003</v>
      </c>
      <c r="J101" s="33" t="s">
        <v>269</v>
      </c>
      <c r="K101" s="33" t="s">
        <v>183</v>
      </c>
      <c r="L101" s="33" t="s">
        <v>52</v>
      </c>
      <c r="M101" s="33" t="s">
        <v>2004</v>
      </c>
      <c r="N101" s="33" t="s">
        <v>57</v>
      </c>
    </row>
    <row r="102" spans="1:14" ht="18.75" customHeight="1">
      <c r="A102" s="33" t="s">
        <v>2243</v>
      </c>
      <c r="B102" s="35">
        <v>45743</v>
      </c>
      <c r="C102" s="36">
        <v>1.53</v>
      </c>
      <c r="D102" s="37">
        <v>17.9664</v>
      </c>
      <c r="E102" s="37">
        <v>100.02970000000001</v>
      </c>
      <c r="F102" s="37">
        <v>609032.15127899998</v>
      </c>
      <c r="G102" s="37">
        <v>1986770.4092999999</v>
      </c>
      <c r="H102" s="33" t="s">
        <v>48</v>
      </c>
      <c r="I102" s="33" t="s">
        <v>1999</v>
      </c>
      <c r="J102" s="33" t="s">
        <v>1999</v>
      </c>
      <c r="K102" s="33" t="s">
        <v>183</v>
      </c>
      <c r="L102" s="33" t="s">
        <v>52</v>
      </c>
      <c r="M102" s="33" t="s">
        <v>2000</v>
      </c>
      <c r="N102" s="33" t="s">
        <v>57</v>
      </c>
    </row>
    <row r="103" spans="1:14" ht="18.75" customHeight="1">
      <c r="A103" s="33" t="s">
        <v>2244</v>
      </c>
      <c r="B103" s="35">
        <v>45743</v>
      </c>
      <c r="C103" s="36">
        <v>1.53</v>
      </c>
      <c r="D103" s="37">
        <v>17.98432</v>
      </c>
      <c r="E103" s="37">
        <v>100.15560000000001</v>
      </c>
      <c r="F103" s="37">
        <v>622352.41158700001</v>
      </c>
      <c r="G103" s="37">
        <v>1988831.7699</v>
      </c>
      <c r="H103" s="33" t="s">
        <v>48</v>
      </c>
      <c r="I103" s="33" t="s">
        <v>315</v>
      </c>
      <c r="J103" s="33" t="s">
        <v>284</v>
      </c>
      <c r="K103" s="33" t="s">
        <v>183</v>
      </c>
      <c r="L103" s="33" t="s">
        <v>52</v>
      </c>
      <c r="M103" s="33" t="s">
        <v>2006</v>
      </c>
      <c r="N103" s="33" t="s">
        <v>57</v>
      </c>
    </row>
    <row r="104" spans="1:14" ht="18.75" customHeight="1">
      <c r="A104" s="33" t="s">
        <v>2245</v>
      </c>
      <c r="B104" s="35">
        <v>45743</v>
      </c>
      <c r="C104" s="36">
        <v>1.53</v>
      </c>
      <c r="D104" s="37">
        <v>18.009229999999999</v>
      </c>
      <c r="E104" s="37">
        <v>99.883979999999994</v>
      </c>
      <c r="F104" s="37">
        <v>593578.59295900003</v>
      </c>
      <c r="G104" s="37">
        <v>1991429.9110099999</v>
      </c>
      <c r="H104" s="33" t="s">
        <v>48</v>
      </c>
      <c r="I104" s="33" t="s">
        <v>2003</v>
      </c>
      <c r="J104" s="33" t="s">
        <v>269</v>
      </c>
      <c r="K104" s="33" t="s">
        <v>183</v>
      </c>
      <c r="L104" s="33" t="s">
        <v>52</v>
      </c>
      <c r="M104" s="33" t="s">
        <v>2004</v>
      </c>
      <c r="N104" s="33" t="s">
        <v>57</v>
      </c>
    </row>
    <row r="105" spans="1:14" ht="18.75" customHeight="1">
      <c r="A105" s="33" t="s">
        <v>2246</v>
      </c>
      <c r="B105" s="35">
        <v>45743</v>
      </c>
      <c r="C105" s="36">
        <v>1.53</v>
      </c>
      <c r="D105" s="37">
        <v>18.009779999999999</v>
      </c>
      <c r="E105" s="37">
        <v>99.880369999999999</v>
      </c>
      <c r="F105" s="37">
        <v>593196.12277400005</v>
      </c>
      <c r="G105" s="37">
        <v>1991488.9473600001</v>
      </c>
      <c r="H105" s="33" t="s">
        <v>48</v>
      </c>
      <c r="I105" s="33" t="s">
        <v>2003</v>
      </c>
      <c r="J105" s="33" t="s">
        <v>269</v>
      </c>
      <c r="K105" s="33" t="s">
        <v>183</v>
      </c>
      <c r="L105" s="33" t="s">
        <v>52</v>
      </c>
      <c r="M105" s="33" t="s">
        <v>2004</v>
      </c>
      <c r="N105" s="33" t="s">
        <v>57</v>
      </c>
    </row>
    <row r="106" spans="1:14" ht="18.75" customHeight="1">
      <c r="A106" s="33" t="s">
        <v>2247</v>
      </c>
      <c r="B106" s="35">
        <v>45743</v>
      </c>
      <c r="C106" s="36">
        <v>1.53</v>
      </c>
      <c r="D106" s="37">
        <v>18.011990000000001</v>
      </c>
      <c r="E106" s="37">
        <v>99.888149999999996</v>
      </c>
      <c r="F106" s="37">
        <v>594018.59631699999</v>
      </c>
      <c r="G106" s="37">
        <v>1991737.4078299999</v>
      </c>
      <c r="H106" s="33" t="s">
        <v>48</v>
      </c>
      <c r="I106" s="33" t="s">
        <v>2003</v>
      </c>
      <c r="J106" s="33" t="s">
        <v>269</v>
      </c>
      <c r="K106" s="33" t="s">
        <v>183</v>
      </c>
      <c r="L106" s="33" t="s">
        <v>52</v>
      </c>
      <c r="M106" s="33" t="s">
        <v>2004</v>
      </c>
      <c r="N106" s="33" t="s">
        <v>57</v>
      </c>
    </row>
    <row r="107" spans="1:14" ht="18.75" customHeight="1">
      <c r="A107" s="33" t="s">
        <v>2248</v>
      </c>
      <c r="B107" s="35">
        <v>45743</v>
      </c>
      <c r="C107" s="36">
        <v>1.53</v>
      </c>
      <c r="D107" s="37">
        <v>18.012550000000001</v>
      </c>
      <c r="E107" s="37">
        <v>99.884540000000001</v>
      </c>
      <c r="F107" s="37">
        <v>593636.12503800006</v>
      </c>
      <c r="G107" s="37">
        <v>1991797.5418799999</v>
      </c>
      <c r="H107" s="33" t="s">
        <v>48</v>
      </c>
      <c r="I107" s="33" t="s">
        <v>2003</v>
      </c>
      <c r="J107" s="33" t="s">
        <v>269</v>
      </c>
      <c r="K107" s="33" t="s">
        <v>183</v>
      </c>
      <c r="L107" s="33" t="s">
        <v>52</v>
      </c>
      <c r="M107" s="33" t="s">
        <v>2004</v>
      </c>
      <c r="N107" s="33" t="s">
        <v>57</v>
      </c>
    </row>
    <row r="108" spans="1:14" ht="18.75" customHeight="1">
      <c r="A108" s="33" t="s">
        <v>2249</v>
      </c>
      <c r="B108" s="35">
        <v>45743</v>
      </c>
      <c r="C108" s="36">
        <v>1.53</v>
      </c>
      <c r="D108" s="37">
        <v>18.033899999999999</v>
      </c>
      <c r="E108" s="37">
        <v>100.18625</v>
      </c>
      <c r="F108" s="37">
        <v>625562.81686300004</v>
      </c>
      <c r="G108" s="37">
        <v>1994338.55308</v>
      </c>
      <c r="H108" s="33" t="s">
        <v>48</v>
      </c>
      <c r="I108" s="33" t="s">
        <v>310</v>
      </c>
      <c r="J108" s="33" t="s">
        <v>284</v>
      </c>
      <c r="K108" s="33" t="s">
        <v>183</v>
      </c>
      <c r="L108" s="33" t="s">
        <v>52</v>
      </c>
      <c r="M108" s="33" t="s">
        <v>2008</v>
      </c>
      <c r="N108" s="33" t="s">
        <v>57</v>
      </c>
    </row>
    <row r="109" spans="1:14" ht="18.75" customHeight="1">
      <c r="A109" s="33" t="s">
        <v>2250</v>
      </c>
      <c r="B109" s="35">
        <v>45743</v>
      </c>
      <c r="C109" s="36">
        <v>1.53</v>
      </c>
      <c r="D109" s="37">
        <v>18.0566</v>
      </c>
      <c r="E109" s="37">
        <v>99.974270000000004</v>
      </c>
      <c r="F109" s="37">
        <v>603109.862678</v>
      </c>
      <c r="G109" s="37">
        <v>1996719.30687</v>
      </c>
      <c r="H109" s="33" t="s">
        <v>48</v>
      </c>
      <c r="I109" s="33" t="s">
        <v>2009</v>
      </c>
      <c r="J109" s="33" t="s">
        <v>284</v>
      </c>
      <c r="K109" s="33" t="s">
        <v>183</v>
      </c>
      <c r="L109" s="33" t="s">
        <v>52</v>
      </c>
      <c r="M109" s="33" t="s">
        <v>2010</v>
      </c>
      <c r="N109" s="33" t="s">
        <v>57</v>
      </c>
    </row>
    <row r="110" spans="1:14" ht="18.75" customHeight="1">
      <c r="A110" s="33" t="s">
        <v>2251</v>
      </c>
      <c r="B110" s="35">
        <v>45743</v>
      </c>
      <c r="C110" s="36">
        <v>1.53</v>
      </c>
      <c r="D110" s="37">
        <v>18.103909999999999</v>
      </c>
      <c r="E110" s="37">
        <v>99.993480000000005</v>
      </c>
      <c r="F110" s="37">
        <v>605114.90438800002</v>
      </c>
      <c r="G110" s="37">
        <v>2001965.0075099999</v>
      </c>
      <c r="H110" s="33" t="s">
        <v>48</v>
      </c>
      <c r="I110" s="33" t="s">
        <v>297</v>
      </c>
      <c r="J110" s="33" t="s">
        <v>269</v>
      </c>
      <c r="K110" s="33" t="s">
        <v>183</v>
      </c>
      <c r="L110" s="33" t="s">
        <v>52</v>
      </c>
      <c r="M110" s="33" t="s">
        <v>2016</v>
      </c>
      <c r="N110" s="33" t="s">
        <v>57</v>
      </c>
    </row>
    <row r="111" spans="1:14" ht="18.75" customHeight="1">
      <c r="A111" s="33" t="s">
        <v>2252</v>
      </c>
      <c r="B111" s="35">
        <v>45743</v>
      </c>
      <c r="C111" s="36">
        <v>1.53</v>
      </c>
      <c r="D111" s="37">
        <v>18.113309999999998</v>
      </c>
      <c r="E111" s="37">
        <v>99.998760000000004</v>
      </c>
      <c r="F111" s="37">
        <v>605667.96328000003</v>
      </c>
      <c r="G111" s="37">
        <v>2003008.1456500001</v>
      </c>
      <c r="H111" s="33" t="s">
        <v>48</v>
      </c>
      <c r="I111" s="33" t="s">
        <v>297</v>
      </c>
      <c r="J111" s="33" t="s">
        <v>269</v>
      </c>
      <c r="K111" s="33" t="s">
        <v>183</v>
      </c>
      <c r="L111" s="33" t="s">
        <v>52</v>
      </c>
      <c r="M111" s="33" t="s">
        <v>2016</v>
      </c>
      <c r="N111" s="33" t="s">
        <v>57</v>
      </c>
    </row>
    <row r="112" spans="1:14" ht="18.75" customHeight="1">
      <c r="A112" s="33" t="s">
        <v>2253</v>
      </c>
      <c r="B112" s="35">
        <v>45743</v>
      </c>
      <c r="C112" s="36">
        <v>1.53</v>
      </c>
      <c r="D112" s="37">
        <v>18.114429999999999</v>
      </c>
      <c r="E112" s="37">
        <v>99.991460000000004</v>
      </c>
      <c r="F112" s="37">
        <v>604894.89980400004</v>
      </c>
      <c r="G112" s="37">
        <v>2003127.90353</v>
      </c>
      <c r="H112" s="33" t="s">
        <v>48</v>
      </c>
      <c r="I112" s="33" t="s">
        <v>297</v>
      </c>
      <c r="J112" s="33" t="s">
        <v>269</v>
      </c>
      <c r="K112" s="33" t="s">
        <v>183</v>
      </c>
      <c r="L112" s="33" t="s">
        <v>52</v>
      </c>
      <c r="M112" s="33" t="s">
        <v>2016</v>
      </c>
      <c r="N112" s="33" t="s">
        <v>57</v>
      </c>
    </row>
    <row r="113" spans="1:14" ht="18.75" customHeight="1">
      <c r="A113" s="33" t="s">
        <v>2254</v>
      </c>
      <c r="B113" s="35">
        <v>45743</v>
      </c>
      <c r="C113" s="36">
        <v>1.53</v>
      </c>
      <c r="D113" s="37">
        <v>18.116060000000001</v>
      </c>
      <c r="E113" s="37">
        <v>100.00297</v>
      </c>
      <c r="F113" s="37">
        <v>606111.75826100004</v>
      </c>
      <c r="G113" s="37">
        <v>2003314.8558799999</v>
      </c>
      <c r="H113" s="33" t="s">
        <v>48</v>
      </c>
      <c r="I113" s="33" t="s">
        <v>297</v>
      </c>
      <c r="J113" s="33" t="s">
        <v>269</v>
      </c>
      <c r="K113" s="33" t="s">
        <v>183</v>
      </c>
      <c r="L113" s="33" t="s">
        <v>52</v>
      </c>
      <c r="M113" s="33" t="s">
        <v>2016</v>
      </c>
      <c r="N113" s="33" t="s">
        <v>57</v>
      </c>
    </row>
    <row r="114" spans="1:14" ht="18.75" customHeight="1">
      <c r="A114" s="33" t="s">
        <v>2255</v>
      </c>
      <c r="B114" s="35">
        <v>45743</v>
      </c>
      <c r="C114" s="36">
        <v>1.53</v>
      </c>
      <c r="D114" s="37">
        <v>18.116620000000001</v>
      </c>
      <c r="E114" s="37">
        <v>99.999309999999994</v>
      </c>
      <c r="F114" s="37">
        <v>605724.17122999998</v>
      </c>
      <c r="G114" s="37">
        <v>2003374.7162899999</v>
      </c>
      <c r="H114" s="33" t="s">
        <v>48</v>
      </c>
      <c r="I114" s="33" t="s">
        <v>297</v>
      </c>
      <c r="J114" s="33" t="s">
        <v>269</v>
      </c>
      <c r="K114" s="33" t="s">
        <v>183</v>
      </c>
      <c r="L114" s="33" t="s">
        <v>52</v>
      </c>
      <c r="M114" s="33" t="s">
        <v>2016</v>
      </c>
      <c r="N114" s="33" t="s">
        <v>57</v>
      </c>
    </row>
    <row r="115" spans="1:14" ht="18.75" customHeight="1">
      <c r="A115" s="33" t="s">
        <v>2256</v>
      </c>
      <c r="B115" s="35">
        <v>45743</v>
      </c>
      <c r="C115" s="36">
        <v>1.53</v>
      </c>
      <c r="D115" s="37">
        <v>18.117190000000001</v>
      </c>
      <c r="E115" s="37">
        <v>99.995660000000001</v>
      </c>
      <c r="F115" s="37">
        <v>605337.63907799998</v>
      </c>
      <c r="G115" s="37">
        <v>2003435.6965099999</v>
      </c>
      <c r="H115" s="33" t="s">
        <v>48</v>
      </c>
      <c r="I115" s="33" t="s">
        <v>297</v>
      </c>
      <c r="J115" s="33" t="s">
        <v>269</v>
      </c>
      <c r="K115" s="33" t="s">
        <v>183</v>
      </c>
      <c r="L115" s="33" t="s">
        <v>52</v>
      </c>
      <c r="M115" s="33" t="s">
        <v>2016</v>
      </c>
      <c r="N115" s="33" t="s">
        <v>57</v>
      </c>
    </row>
    <row r="116" spans="1:14" ht="18.75" customHeight="1">
      <c r="A116" s="33" t="s">
        <v>2257</v>
      </c>
      <c r="B116" s="35">
        <v>45743</v>
      </c>
      <c r="C116" s="36">
        <v>1.53</v>
      </c>
      <c r="D116" s="37">
        <v>18.117750000000001</v>
      </c>
      <c r="E116" s="37">
        <v>99.992009999999993</v>
      </c>
      <c r="F116" s="37">
        <v>604951.11572100001</v>
      </c>
      <c r="G116" s="37">
        <v>2003495.5777700001</v>
      </c>
      <c r="H116" s="33" t="s">
        <v>48</v>
      </c>
      <c r="I116" s="33" t="s">
        <v>297</v>
      </c>
      <c r="J116" s="33" t="s">
        <v>269</v>
      </c>
      <c r="K116" s="33" t="s">
        <v>183</v>
      </c>
      <c r="L116" s="33" t="s">
        <v>52</v>
      </c>
      <c r="M116" s="33" t="s">
        <v>2016</v>
      </c>
      <c r="N116" s="33" t="s">
        <v>57</v>
      </c>
    </row>
    <row r="117" spans="1:14" ht="18.75" customHeight="1">
      <c r="A117" s="33" t="s">
        <v>2258</v>
      </c>
      <c r="B117" s="35">
        <v>45743</v>
      </c>
      <c r="C117" s="36">
        <v>1.53</v>
      </c>
      <c r="D117" s="37">
        <v>18.121929999999999</v>
      </c>
      <c r="E117" s="37">
        <v>99.809299999999993</v>
      </c>
      <c r="F117" s="37">
        <v>585617.856394</v>
      </c>
      <c r="G117" s="37">
        <v>2003863.5755400001</v>
      </c>
      <c r="H117" s="33" t="s">
        <v>48</v>
      </c>
      <c r="I117" s="33" t="s">
        <v>2020</v>
      </c>
      <c r="J117" s="33" t="s">
        <v>269</v>
      </c>
      <c r="K117" s="33" t="s">
        <v>183</v>
      </c>
      <c r="L117" s="33" t="s">
        <v>52</v>
      </c>
      <c r="M117" s="33" t="s">
        <v>2021</v>
      </c>
      <c r="N117" s="33" t="s">
        <v>57</v>
      </c>
    </row>
    <row r="118" spans="1:14" ht="18.75" customHeight="1">
      <c r="A118" s="33" t="s">
        <v>2259</v>
      </c>
      <c r="B118" s="35">
        <v>45743</v>
      </c>
      <c r="C118" s="36">
        <v>1.53</v>
      </c>
      <c r="D118" s="37">
        <v>18.11984</v>
      </c>
      <c r="E118" s="37">
        <v>100.24168</v>
      </c>
      <c r="F118" s="37">
        <v>631366.77199599997</v>
      </c>
      <c r="G118" s="37">
        <v>2003887.00688</v>
      </c>
      <c r="H118" s="33" t="s">
        <v>48</v>
      </c>
      <c r="I118" s="33" t="s">
        <v>283</v>
      </c>
      <c r="J118" s="33" t="s">
        <v>257</v>
      </c>
      <c r="K118" s="33" t="s">
        <v>183</v>
      </c>
      <c r="L118" s="33" t="s">
        <v>52</v>
      </c>
      <c r="M118" s="33" t="s">
        <v>2008</v>
      </c>
      <c r="N118" s="33" t="s">
        <v>57</v>
      </c>
    </row>
    <row r="119" spans="1:14" ht="18.75" customHeight="1">
      <c r="A119" s="33" t="s">
        <v>2260</v>
      </c>
      <c r="B119" s="35">
        <v>45743</v>
      </c>
      <c r="C119" s="36">
        <v>1.53</v>
      </c>
      <c r="D119" s="37">
        <v>18.123149999999999</v>
      </c>
      <c r="E119" s="37">
        <v>100.24225</v>
      </c>
      <c r="F119" s="37">
        <v>631424.61385900003</v>
      </c>
      <c r="G119" s="37">
        <v>2004253.69358</v>
      </c>
      <c r="H119" s="33" t="s">
        <v>48</v>
      </c>
      <c r="I119" s="33" t="s">
        <v>283</v>
      </c>
      <c r="J119" s="33" t="s">
        <v>257</v>
      </c>
      <c r="K119" s="33" t="s">
        <v>183</v>
      </c>
      <c r="L119" s="33" t="s">
        <v>52</v>
      </c>
      <c r="M119" s="33" t="s">
        <v>2008</v>
      </c>
      <c r="N119" s="33" t="s">
        <v>57</v>
      </c>
    </row>
    <row r="120" spans="1:14" ht="18.75" customHeight="1">
      <c r="A120" s="33" t="s">
        <v>2261</v>
      </c>
      <c r="B120" s="35">
        <v>45743</v>
      </c>
      <c r="C120" s="36">
        <v>1.53</v>
      </c>
      <c r="D120" s="37">
        <v>18.124890000000001</v>
      </c>
      <c r="E120" s="37">
        <v>100.0119</v>
      </c>
      <c r="F120" s="37">
        <v>607051.24234300002</v>
      </c>
      <c r="G120" s="37">
        <v>2004297.07504</v>
      </c>
      <c r="H120" s="33" t="s">
        <v>48</v>
      </c>
      <c r="I120" s="33" t="s">
        <v>297</v>
      </c>
      <c r="J120" s="33" t="s">
        <v>269</v>
      </c>
      <c r="K120" s="33" t="s">
        <v>183</v>
      </c>
      <c r="L120" s="33" t="s">
        <v>52</v>
      </c>
      <c r="M120" s="33" t="s">
        <v>2016</v>
      </c>
      <c r="N120" s="33" t="s">
        <v>57</v>
      </c>
    </row>
    <row r="121" spans="1:14" ht="18.75" customHeight="1">
      <c r="A121" s="33" t="s">
        <v>2262</v>
      </c>
      <c r="B121" s="35">
        <v>45743</v>
      </c>
      <c r="C121" s="36">
        <v>1.53</v>
      </c>
      <c r="D121" s="37">
        <v>18.12933</v>
      </c>
      <c r="E121" s="37">
        <v>100.00514</v>
      </c>
      <c r="F121" s="37">
        <v>606333.34473500005</v>
      </c>
      <c r="G121" s="37">
        <v>2004784.45044</v>
      </c>
      <c r="H121" s="33" t="s">
        <v>48</v>
      </c>
      <c r="I121" s="33" t="s">
        <v>297</v>
      </c>
      <c r="J121" s="33" t="s">
        <v>269</v>
      </c>
      <c r="K121" s="33" t="s">
        <v>183</v>
      </c>
      <c r="L121" s="33" t="s">
        <v>52</v>
      </c>
      <c r="M121" s="33" t="s">
        <v>2016</v>
      </c>
      <c r="N121" s="33" t="s">
        <v>57</v>
      </c>
    </row>
    <row r="122" spans="1:14" ht="18.75" customHeight="1">
      <c r="A122" s="33" t="s">
        <v>2263</v>
      </c>
      <c r="B122" s="35">
        <v>45743</v>
      </c>
      <c r="C122" s="36">
        <v>1.53</v>
      </c>
      <c r="D122" s="37">
        <v>18.129899999999999</v>
      </c>
      <c r="E122" s="37">
        <v>100.00149</v>
      </c>
      <c r="F122" s="37">
        <v>605946.83767899999</v>
      </c>
      <c r="G122" s="37">
        <v>2004845.4173399999</v>
      </c>
      <c r="H122" s="33" t="s">
        <v>48</v>
      </c>
      <c r="I122" s="33" t="s">
        <v>297</v>
      </c>
      <c r="J122" s="33" t="s">
        <v>269</v>
      </c>
      <c r="K122" s="33" t="s">
        <v>183</v>
      </c>
      <c r="L122" s="33" t="s">
        <v>52</v>
      </c>
      <c r="M122" s="33" t="s">
        <v>2016</v>
      </c>
      <c r="N122" s="33" t="s">
        <v>57</v>
      </c>
    </row>
    <row r="123" spans="1:14" ht="18.75" customHeight="1">
      <c r="A123" s="33" t="s">
        <v>2264</v>
      </c>
      <c r="B123" s="35">
        <v>45743</v>
      </c>
      <c r="C123" s="36">
        <v>1.53</v>
      </c>
      <c r="D123" s="37">
        <v>18.131360000000001</v>
      </c>
      <c r="E123" s="37">
        <v>99.814610000000002</v>
      </c>
      <c r="F123" s="37">
        <v>586175.02946800005</v>
      </c>
      <c r="G123" s="37">
        <v>2004909.4498399999</v>
      </c>
      <c r="H123" s="33" t="s">
        <v>48</v>
      </c>
      <c r="I123" s="33" t="s">
        <v>270</v>
      </c>
      <c r="J123" s="33" t="s">
        <v>269</v>
      </c>
      <c r="K123" s="33" t="s">
        <v>183</v>
      </c>
      <c r="L123" s="33" t="s">
        <v>52</v>
      </c>
      <c r="M123" s="33" t="s">
        <v>2021</v>
      </c>
      <c r="N123" s="33" t="s">
        <v>57</v>
      </c>
    </row>
    <row r="124" spans="1:14" ht="18.75" customHeight="1">
      <c r="A124" s="33" t="s">
        <v>2265</v>
      </c>
      <c r="B124" s="35">
        <v>45743</v>
      </c>
      <c r="C124" s="36">
        <v>1.53</v>
      </c>
      <c r="D124" s="37">
        <v>18.132650000000002</v>
      </c>
      <c r="E124" s="37">
        <v>100.00569</v>
      </c>
      <c r="F124" s="37">
        <v>606389.52703700005</v>
      </c>
      <c r="G124" s="37">
        <v>2005152.13102</v>
      </c>
      <c r="H124" s="33" t="s">
        <v>48</v>
      </c>
      <c r="I124" s="33" t="s">
        <v>297</v>
      </c>
      <c r="J124" s="33" t="s">
        <v>269</v>
      </c>
      <c r="K124" s="33" t="s">
        <v>183</v>
      </c>
      <c r="L124" s="33" t="s">
        <v>52</v>
      </c>
      <c r="M124" s="33" t="s">
        <v>2016</v>
      </c>
      <c r="N124" s="33" t="s">
        <v>57</v>
      </c>
    </row>
    <row r="125" spans="1:14" ht="18.75" customHeight="1">
      <c r="A125" s="33" t="s">
        <v>2266</v>
      </c>
      <c r="B125" s="35">
        <v>45743</v>
      </c>
      <c r="C125" s="36">
        <v>1.53</v>
      </c>
      <c r="D125" s="37">
        <v>18.133559999999999</v>
      </c>
      <c r="E125" s="37">
        <v>99.822479999999999</v>
      </c>
      <c r="F125" s="37">
        <v>587006.53065099998</v>
      </c>
      <c r="G125" s="37">
        <v>2005156.5748099999</v>
      </c>
      <c r="H125" s="33" t="s">
        <v>48</v>
      </c>
      <c r="I125" s="33" t="s">
        <v>270</v>
      </c>
      <c r="J125" s="33" t="s">
        <v>269</v>
      </c>
      <c r="K125" s="33" t="s">
        <v>183</v>
      </c>
      <c r="L125" s="33" t="s">
        <v>52</v>
      </c>
      <c r="M125" s="33" t="s">
        <v>2021</v>
      </c>
      <c r="N125" s="33" t="s">
        <v>57</v>
      </c>
    </row>
    <row r="126" spans="1:14" ht="18.75" customHeight="1">
      <c r="A126" s="33" t="s">
        <v>2267</v>
      </c>
      <c r="B126" s="35">
        <v>45743</v>
      </c>
      <c r="C126" s="36">
        <v>1.53</v>
      </c>
      <c r="D126" s="37">
        <v>18.133209999999998</v>
      </c>
      <c r="E126" s="37">
        <v>100.00203999999999</v>
      </c>
      <c r="F126" s="37">
        <v>606003.03298999998</v>
      </c>
      <c r="G126" s="37">
        <v>2005211.9899500001</v>
      </c>
      <c r="H126" s="33" t="s">
        <v>48</v>
      </c>
      <c r="I126" s="33" t="s">
        <v>297</v>
      </c>
      <c r="J126" s="33" t="s">
        <v>269</v>
      </c>
      <c r="K126" s="33" t="s">
        <v>183</v>
      </c>
      <c r="L126" s="33" t="s">
        <v>52</v>
      </c>
      <c r="M126" s="33" t="s">
        <v>2016</v>
      </c>
      <c r="N126" s="33" t="s">
        <v>57</v>
      </c>
    </row>
    <row r="127" spans="1:14" ht="18.75" customHeight="1">
      <c r="A127" s="33" t="s">
        <v>2268</v>
      </c>
      <c r="B127" s="35">
        <v>45743</v>
      </c>
      <c r="C127" s="36">
        <v>1.53</v>
      </c>
      <c r="D127" s="37">
        <v>18.136890000000001</v>
      </c>
      <c r="E127" s="37">
        <v>99.823040000000006</v>
      </c>
      <c r="F127" s="37">
        <v>587064.126345</v>
      </c>
      <c r="G127" s="37">
        <v>2005525.29388</v>
      </c>
      <c r="H127" s="33" t="s">
        <v>48</v>
      </c>
      <c r="I127" s="33" t="s">
        <v>270</v>
      </c>
      <c r="J127" s="33" t="s">
        <v>269</v>
      </c>
      <c r="K127" s="33" t="s">
        <v>183</v>
      </c>
      <c r="L127" s="33" t="s">
        <v>52</v>
      </c>
      <c r="M127" s="33" t="s">
        <v>2021</v>
      </c>
      <c r="N127" s="33" t="s">
        <v>57</v>
      </c>
    </row>
    <row r="128" spans="1:14" ht="18.75" customHeight="1">
      <c r="A128" s="33" t="s">
        <v>2269</v>
      </c>
      <c r="B128" s="35">
        <v>45743</v>
      </c>
      <c r="C128" s="36">
        <v>1.53</v>
      </c>
      <c r="D128" s="37">
        <v>18.149100000000001</v>
      </c>
      <c r="E128" s="37">
        <v>99.810119999999998</v>
      </c>
      <c r="F128" s="37">
        <v>585691.37923900003</v>
      </c>
      <c r="G128" s="37">
        <v>2006870.22624</v>
      </c>
      <c r="H128" s="33" t="s">
        <v>48</v>
      </c>
      <c r="I128" s="33" t="s">
        <v>270</v>
      </c>
      <c r="J128" s="33" t="s">
        <v>269</v>
      </c>
      <c r="K128" s="33" t="s">
        <v>183</v>
      </c>
      <c r="L128" s="33" t="s">
        <v>52</v>
      </c>
      <c r="M128" s="33" t="s">
        <v>2021</v>
      </c>
      <c r="N128" s="33" t="s">
        <v>57</v>
      </c>
    </row>
    <row r="129" spans="1:14" ht="18.75" customHeight="1">
      <c r="A129" s="33" t="s">
        <v>2270</v>
      </c>
      <c r="B129" s="35">
        <v>45743</v>
      </c>
      <c r="C129" s="36">
        <v>1.53</v>
      </c>
      <c r="D129" s="37">
        <v>18.164999999999999</v>
      </c>
      <c r="E129" s="37">
        <v>100.40885</v>
      </c>
      <c r="F129" s="37">
        <v>649017.40856600006</v>
      </c>
      <c r="G129" s="37">
        <v>2009011.9043000001</v>
      </c>
      <c r="H129" s="33" t="s">
        <v>48</v>
      </c>
      <c r="I129" s="33" t="s">
        <v>2026</v>
      </c>
      <c r="J129" s="33" t="s">
        <v>2027</v>
      </c>
      <c r="K129" s="33" t="s">
        <v>183</v>
      </c>
      <c r="L129" s="33" t="s">
        <v>52</v>
      </c>
      <c r="M129" s="33" t="s">
        <v>2028</v>
      </c>
      <c r="N129" s="33" t="s">
        <v>57</v>
      </c>
    </row>
    <row r="130" spans="1:14" ht="18.75" customHeight="1">
      <c r="A130" s="33" t="s">
        <v>2271</v>
      </c>
      <c r="B130" s="35">
        <v>45743</v>
      </c>
      <c r="C130" s="36">
        <v>1.53</v>
      </c>
      <c r="D130" s="37">
        <v>18.206050000000001</v>
      </c>
      <c r="E130" s="37">
        <v>100.34156</v>
      </c>
      <c r="F130" s="37">
        <v>641865.70154599997</v>
      </c>
      <c r="G130" s="37">
        <v>2013501.3376</v>
      </c>
      <c r="H130" s="33" t="s">
        <v>48</v>
      </c>
      <c r="I130" s="33" t="s">
        <v>2026</v>
      </c>
      <c r="J130" s="33" t="s">
        <v>2027</v>
      </c>
      <c r="K130" s="33" t="s">
        <v>183</v>
      </c>
      <c r="L130" s="33" t="s">
        <v>52</v>
      </c>
      <c r="M130" s="33" t="s">
        <v>2028</v>
      </c>
      <c r="N130" s="33" t="s">
        <v>57</v>
      </c>
    </row>
    <row r="131" spans="1:14" ht="18.75" customHeight="1">
      <c r="A131" s="33" t="s">
        <v>2272</v>
      </c>
      <c r="B131" s="35">
        <v>45743</v>
      </c>
      <c r="C131" s="36">
        <v>1.53</v>
      </c>
      <c r="D131" s="37">
        <v>18.205570000000002</v>
      </c>
      <c r="E131" s="37">
        <v>100.45292000000001</v>
      </c>
      <c r="F131" s="37">
        <v>653644.055223</v>
      </c>
      <c r="G131" s="37">
        <v>2013537.9736500001</v>
      </c>
      <c r="H131" s="33" t="s">
        <v>48</v>
      </c>
      <c r="I131" s="33" t="s">
        <v>2026</v>
      </c>
      <c r="J131" s="33" t="s">
        <v>2027</v>
      </c>
      <c r="K131" s="33" t="s">
        <v>183</v>
      </c>
      <c r="L131" s="33" t="s">
        <v>52</v>
      </c>
      <c r="M131" s="33" t="s">
        <v>2028</v>
      </c>
      <c r="N131" s="33" t="s">
        <v>57</v>
      </c>
    </row>
    <row r="132" spans="1:14" ht="18.75" customHeight="1">
      <c r="A132" s="33" t="s">
        <v>2273</v>
      </c>
      <c r="B132" s="35">
        <v>45743</v>
      </c>
      <c r="C132" s="36">
        <v>1.53</v>
      </c>
      <c r="D132" s="37">
        <v>18.216080000000002</v>
      </c>
      <c r="E132" s="37">
        <v>99.858549999999994</v>
      </c>
      <c r="F132" s="37">
        <v>590779.76430899999</v>
      </c>
      <c r="G132" s="37">
        <v>2014304.68722</v>
      </c>
      <c r="H132" s="33" t="s">
        <v>48</v>
      </c>
      <c r="I132" s="33" t="s">
        <v>299</v>
      </c>
      <c r="J132" s="33" t="s">
        <v>269</v>
      </c>
      <c r="K132" s="33" t="s">
        <v>183</v>
      </c>
      <c r="L132" s="33" t="s">
        <v>52</v>
      </c>
      <c r="M132" s="33" t="s">
        <v>2021</v>
      </c>
      <c r="N132" s="33" t="s">
        <v>57</v>
      </c>
    </row>
    <row r="133" spans="1:14" ht="18.75" customHeight="1">
      <c r="A133" s="33" t="s">
        <v>2274</v>
      </c>
      <c r="B133" s="35">
        <v>45743</v>
      </c>
      <c r="C133" s="36">
        <v>1.53</v>
      </c>
      <c r="D133" s="37">
        <v>18.217980000000001</v>
      </c>
      <c r="E133" s="37">
        <v>100.39554</v>
      </c>
      <c r="F133" s="37">
        <v>647564.75974799995</v>
      </c>
      <c r="G133" s="37">
        <v>2014864.18652</v>
      </c>
      <c r="H133" s="33" t="s">
        <v>48</v>
      </c>
      <c r="I133" s="33" t="s">
        <v>2026</v>
      </c>
      <c r="J133" s="33" t="s">
        <v>2027</v>
      </c>
      <c r="K133" s="33" t="s">
        <v>183</v>
      </c>
      <c r="L133" s="33" t="s">
        <v>52</v>
      </c>
      <c r="M133" s="33" t="s">
        <v>2028</v>
      </c>
      <c r="N133" s="33" t="s">
        <v>57</v>
      </c>
    </row>
    <row r="134" spans="1:14" ht="18.75" customHeight="1">
      <c r="A134" s="33" t="s">
        <v>2275</v>
      </c>
      <c r="B134" s="35">
        <v>45743</v>
      </c>
      <c r="C134" s="36">
        <v>1.53</v>
      </c>
      <c r="D134" s="37">
        <v>18.21855</v>
      </c>
      <c r="E134" s="37">
        <v>100.39192</v>
      </c>
      <c r="F134" s="37">
        <v>647181.43974499998</v>
      </c>
      <c r="G134" s="37">
        <v>2014924.35357</v>
      </c>
      <c r="H134" s="33" t="s">
        <v>48</v>
      </c>
      <c r="I134" s="33" t="s">
        <v>2026</v>
      </c>
      <c r="J134" s="33" t="s">
        <v>2027</v>
      </c>
      <c r="K134" s="33" t="s">
        <v>183</v>
      </c>
      <c r="L134" s="33" t="s">
        <v>52</v>
      </c>
      <c r="M134" s="33" t="s">
        <v>2028</v>
      </c>
      <c r="N134" s="33" t="s">
        <v>57</v>
      </c>
    </row>
    <row r="135" spans="1:14" ht="18.75" customHeight="1">
      <c r="A135" s="33" t="s">
        <v>2276</v>
      </c>
      <c r="B135" s="35">
        <v>45743</v>
      </c>
      <c r="C135" s="36">
        <v>1.53</v>
      </c>
      <c r="D135" s="37">
        <v>18.22129</v>
      </c>
      <c r="E135" s="37">
        <v>100.3961</v>
      </c>
      <c r="F135" s="37">
        <v>647621.19256800006</v>
      </c>
      <c r="G135" s="37">
        <v>2015230.9396200001</v>
      </c>
      <c r="H135" s="33" t="s">
        <v>48</v>
      </c>
      <c r="I135" s="33" t="s">
        <v>2026</v>
      </c>
      <c r="J135" s="33" t="s">
        <v>2027</v>
      </c>
      <c r="K135" s="33" t="s">
        <v>183</v>
      </c>
      <c r="L135" s="33" t="s">
        <v>52</v>
      </c>
      <c r="M135" s="33" t="s">
        <v>2028</v>
      </c>
      <c r="N135" s="33" t="s">
        <v>57</v>
      </c>
    </row>
    <row r="136" spans="1:14" ht="18.75" customHeight="1">
      <c r="A136" s="33" t="s">
        <v>2277</v>
      </c>
      <c r="B136" s="35">
        <v>45743</v>
      </c>
      <c r="C136" s="36">
        <v>1.53</v>
      </c>
      <c r="D136" s="37">
        <v>18.22185</v>
      </c>
      <c r="E136" s="37">
        <v>100.39249</v>
      </c>
      <c r="F136" s="37">
        <v>647238.94541699998</v>
      </c>
      <c r="G136" s="37">
        <v>2015290.0064699999</v>
      </c>
      <c r="H136" s="33" t="s">
        <v>48</v>
      </c>
      <c r="I136" s="33" t="s">
        <v>2026</v>
      </c>
      <c r="J136" s="33" t="s">
        <v>2027</v>
      </c>
      <c r="K136" s="33" t="s">
        <v>183</v>
      </c>
      <c r="L136" s="33" t="s">
        <v>52</v>
      </c>
      <c r="M136" s="33" t="s">
        <v>2028</v>
      </c>
      <c r="N136" s="33" t="s">
        <v>57</v>
      </c>
    </row>
    <row r="137" spans="1:14" ht="18.75" customHeight="1">
      <c r="A137" s="33" t="s">
        <v>2278</v>
      </c>
      <c r="B137" s="35">
        <v>45743</v>
      </c>
      <c r="C137" s="36">
        <v>1.53</v>
      </c>
      <c r="D137" s="37">
        <v>18.247679999999999</v>
      </c>
      <c r="E137" s="37">
        <v>100.09569999999999</v>
      </c>
      <c r="F137" s="37">
        <v>615836.37497799995</v>
      </c>
      <c r="G137" s="37">
        <v>2017935.09513</v>
      </c>
      <c r="H137" s="33" t="s">
        <v>48</v>
      </c>
      <c r="I137" s="33" t="s">
        <v>2034</v>
      </c>
      <c r="J137" s="33" t="s">
        <v>257</v>
      </c>
      <c r="K137" s="33" t="s">
        <v>183</v>
      </c>
      <c r="L137" s="33" t="s">
        <v>52</v>
      </c>
      <c r="M137" s="33" t="s">
        <v>2035</v>
      </c>
      <c r="N137" s="33" t="s">
        <v>57</v>
      </c>
    </row>
    <row r="138" spans="1:14" ht="18.75" customHeight="1">
      <c r="A138" s="33" t="s">
        <v>2279</v>
      </c>
      <c r="B138" s="35">
        <v>45743</v>
      </c>
      <c r="C138" s="36">
        <v>1.53</v>
      </c>
      <c r="D138" s="37">
        <v>18.250990000000002</v>
      </c>
      <c r="E138" s="37">
        <v>100.09627999999999</v>
      </c>
      <c r="F138" s="37">
        <v>615895.50321500003</v>
      </c>
      <c r="G138" s="37">
        <v>2018301.7317600001</v>
      </c>
      <c r="H138" s="33" t="s">
        <v>48</v>
      </c>
      <c r="I138" s="33" t="s">
        <v>2034</v>
      </c>
      <c r="J138" s="33" t="s">
        <v>257</v>
      </c>
      <c r="K138" s="33" t="s">
        <v>183</v>
      </c>
      <c r="L138" s="33" t="s">
        <v>52</v>
      </c>
      <c r="M138" s="33" t="s">
        <v>2035</v>
      </c>
      <c r="N138" s="33" t="s">
        <v>57</v>
      </c>
    </row>
    <row r="139" spans="1:14" ht="18.75" customHeight="1">
      <c r="A139" s="33" t="s">
        <v>2280</v>
      </c>
      <c r="B139" s="35">
        <v>45743</v>
      </c>
      <c r="C139" s="36">
        <v>1.53</v>
      </c>
      <c r="D139" s="37">
        <v>18.254339999999999</v>
      </c>
      <c r="E139" s="37">
        <v>100.07456999999999</v>
      </c>
      <c r="F139" s="37">
        <v>613597.987983</v>
      </c>
      <c r="G139" s="37">
        <v>2018658.80541</v>
      </c>
      <c r="H139" s="33" t="s">
        <v>48</v>
      </c>
      <c r="I139" s="33" t="s">
        <v>297</v>
      </c>
      <c r="J139" s="33" t="s">
        <v>269</v>
      </c>
      <c r="K139" s="33" t="s">
        <v>183</v>
      </c>
      <c r="L139" s="33" t="s">
        <v>52</v>
      </c>
      <c r="M139" s="33" t="s">
        <v>2016</v>
      </c>
      <c r="N139" s="33" t="s">
        <v>57</v>
      </c>
    </row>
    <row r="140" spans="1:14" ht="18.75" customHeight="1">
      <c r="A140" s="33" t="s">
        <v>2281</v>
      </c>
      <c r="B140" s="35">
        <v>45743</v>
      </c>
      <c r="C140" s="36">
        <v>1.53</v>
      </c>
      <c r="D140" s="37">
        <v>18.257660000000001</v>
      </c>
      <c r="E140" s="37">
        <v>100.07514</v>
      </c>
      <c r="F140" s="37">
        <v>613656.09136800002</v>
      </c>
      <c r="G140" s="37">
        <v>2019026.53357</v>
      </c>
      <c r="H140" s="33" t="s">
        <v>48</v>
      </c>
      <c r="I140" s="33" t="s">
        <v>297</v>
      </c>
      <c r="J140" s="33" t="s">
        <v>269</v>
      </c>
      <c r="K140" s="33" t="s">
        <v>183</v>
      </c>
      <c r="L140" s="33" t="s">
        <v>52</v>
      </c>
      <c r="M140" s="33" t="s">
        <v>2036</v>
      </c>
      <c r="N140" s="33" t="s">
        <v>57</v>
      </c>
    </row>
    <row r="141" spans="1:14" ht="18.75" customHeight="1">
      <c r="A141" s="33" t="s">
        <v>2282</v>
      </c>
      <c r="B141" s="35">
        <v>45743</v>
      </c>
      <c r="C141" s="36">
        <v>1.53</v>
      </c>
      <c r="D141" s="37">
        <v>18.26097</v>
      </c>
      <c r="E141" s="37">
        <v>100.0757</v>
      </c>
      <c r="F141" s="37">
        <v>613713.14139100001</v>
      </c>
      <c r="G141" s="37">
        <v>2019393.1493800001</v>
      </c>
      <c r="H141" s="33" t="s">
        <v>48</v>
      </c>
      <c r="I141" s="33" t="s">
        <v>297</v>
      </c>
      <c r="J141" s="33" t="s">
        <v>269</v>
      </c>
      <c r="K141" s="33" t="s">
        <v>183</v>
      </c>
      <c r="L141" s="33" t="s">
        <v>52</v>
      </c>
      <c r="M141" s="33" t="s">
        <v>2036</v>
      </c>
      <c r="N141" s="33" t="s">
        <v>57</v>
      </c>
    </row>
    <row r="142" spans="1:14" ht="18.75" customHeight="1">
      <c r="A142" s="33" t="s">
        <v>2283</v>
      </c>
      <c r="B142" s="35">
        <v>45743</v>
      </c>
      <c r="C142" s="36">
        <v>1.53</v>
      </c>
      <c r="D142" s="37">
        <v>18.259699999999999</v>
      </c>
      <c r="E142" s="37">
        <v>100.34265000000001</v>
      </c>
      <c r="F142" s="37">
        <v>641937.44427500002</v>
      </c>
      <c r="G142" s="37">
        <v>2019439.2721899999</v>
      </c>
      <c r="H142" s="33" t="s">
        <v>48</v>
      </c>
      <c r="I142" s="33" t="s">
        <v>2037</v>
      </c>
      <c r="J142" s="33" t="s">
        <v>2027</v>
      </c>
      <c r="K142" s="33" t="s">
        <v>183</v>
      </c>
      <c r="L142" s="33" t="s">
        <v>52</v>
      </c>
      <c r="M142" s="33" t="s">
        <v>2028</v>
      </c>
      <c r="N142" s="33" t="s">
        <v>57</v>
      </c>
    </row>
    <row r="143" spans="1:14" ht="18.75" customHeight="1">
      <c r="A143" s="33" t="s">
        <v>2284</v>
      </c>
      <c r="B143" s="35">
        <v>45743</v>
      </c>
      <c r="C143" s="36">
        <v>1.53</v>
      </c>
      <c r="D143" s="37">
        <v>18.264279999999999</v>
      </c>
      <c r="E143" s="37">
        <v>100.07626</v>
      </c>
      <c r="F143" s="37">
        <v>613770.18880100001</v>
      </c>
      <c r="G143" s="37">
        <v>2019759.7656</v>
      </c>
      <c r="H143" s="33" t="s">
        <v>48</v>
      </c>
      <c r="I143" s="33" t="s">
        <v>297</v>
      </c>
      <c r="J143" s="33" t="s">
        <v>269</v>
      </c>
      <c r="K143" s="33" t="s">
        <v>183</v>
      </c>
      <c r="L143" s="33" t="s">
        <v>52</v>
      </c>
      <c r="M143" s="33" t="s">
        <v>2036</v>
      </c>
      <c r="N143" s="33" t="s">
        <v>57</v>
      </c>
    </row>
    <row r="144" spans="1:14" ht="18.75" customHeight="1">
      <c r="A144" s="33" t="s">
        <v>2285</v>
      </c>
      <c r="B144" s="35">
        <v>45743</v>
      </c>
      <c r="C144" s="36">
        <v>1.53</v>
      </c>
      <c r="D144" s="37">
        <v>18.267040000000001</v>
      </c>
      <c r="E144" s="37">
        <v>100.08043000000001</v>
      </c>
      <c r="F144" s="37">
        <v>614209.23157399998</v>
      </c>
      <c r="G144" s="37">
        <v>2020067.7742399999</v>
      </c>
      <c r="H144" s="33" t="s">
        <v>48</v>
      </c>
      <c r="I144" s="33" t="s">
        <v>2038</v>
      </c>
      <c r="J144" s="33" t="s">
        <v>269</v>
      </c>
      <c r="K144" s="33" t="s">
        <v>183</v>
      </c>
      <c r="L144" s="33" t="s">
        <v>52</v>
      </c>
      <c r="M144" s="33" t="s">
        <v>2036</v>
      </c>
      <c r="N144" s="33" t="s">
        <v>57</v>
      </c>
    </row>
    <row r="145" spans="1:14" ht="18.75" customHeight="1">
      <c r="A145" s="33" t="s">
        <v>2286</v>
      </c>
      <c r="B145" s="35">
        <v>45743</v>
      </c>
      <c r="C145" s="36">
        <v>1.53</v>
      </c>
      <c r="D145" s="37">
        <v>18.267600000000002</v>
      </c>
      <c r="E145" s="37">
        <v>100.07679</v>
      </c>
      <c r="F145" s="37">
        <v>613824.05556899996</v>
      </c>
      <c r="G145" s="37">
        <v>2020127.4701</v>
      </c>
      <c r="H145" s="33" t="s">
        <v>48</v>
      </c>
      <c r="I145" s="33" t="s">
        <v>297</v>
      </c>
      <c r="J145" s="33" t="s">
        <v>269</v>
      </c>
      <c r="K145" s="33" t="s">
        <v>183</v>
      </c>
      <c r="L145" s="33" t="s">
        <v>52</v>
      </c>
      <c r="M145" s="33" t="s">
        <v>2036</v>
      </c>
      <c r="N145" s="33" t="s">
        <v>57</v>
      </c>
    </row>
    <row r="146" spans="1:14" ht="18.75" customHeight="1">
      <c r="A146" s="33" t="s">
        <v>2287</v>
      </c>
      <c r="B146" s="35">
        <v>45743</v>
      </c>
      <c r="C146" s="36">
        <v>1.53</v>
      </c>
      <c r="D146" s="37">
        <v>18.27413</v>
      </c>
      <c r="E146" s="37">
        <v>100.0959</v>
      </c>
      <c r="F146" s="37">
        <v>615839.97710699996</v>
      </c>
      <c r="G146" s="37">
        <v>2020862.0594200001</v>
      </c>
      <c r="H146" s="33" t="s">
        <v>48</v>
      </c>
      <c r="I146" s="33" t="s">
        <v>2034</v>
      </c>
      <c r="J146" s="33" t="s">
        <v>257</v>
      </c>
      <c r="K146" s="33" t="s">
        <v>183</v>
      </c>
      <c r="L146" s="33" t="s">
        <v>52</v>
      </c>
      <c r="M146" s="33" t="s">
        <v>2039</v>
      </c>
      <c r="N146" s="33" t="s">
        <v>57</v>
      </c>
    </row>
    <row r="147" spans="1:14" ht="18.75" customHeight="1">
      <c r="A147" s="33" t="s">
        <v>2288</v>
      </c>
      <c r="B147" s="35">
        <v>45743</v>
      </c>
      <c r="C147" s="36">
        <v>1.53</v>
      </c>
      <c r="D147" s="37">
        <v>18.27469</v>
      </c>
      <c r="E147" s="37">
        <v>100.09229000000001</v>
      </c>
      <c r="F147" s="37">
        <v>615457.981149</v>
      </c>
      <c r="G147" s="37">
        <v>2020921.74119</v>
      </c>
      <c r="H147" s="33" t="s">
        <v>48</v>
      </c>
      <c r="I147" s="33" t="s">
        <v>2034</v>
      </c>
      <c r="J147" s="33" t="s">
        <v>257</v>
      </c>
      <c r="K147" s="33" t="s">
        <v>183</v>
      </c>
      <c r="L147" s="33" t="s">
        <v>52</v>
      </c>
      <c r="M147" s="33" t="s">
        <v>2039</v>
      </c>
      <c r="N147" s="33" t="s">
        <v>57</v>
      </c>
    </row>
    <row r="148" spans="1:14" ht="18.75" customHeight="1">
      <c r="A148" s="33" t="s">
        <v>2289</v>
      </c>
      <c r="B148" s="35">
        <v>45743</v>
      </c>
      <c r="C148" s="36">
        <v>1.53</v>
      </c>
      <c r="D148" s="37">
        <v>18.274190000000001</v>
      </c>
      <c r="E148" s="37">
        <v>100.44553000000001</v>
      </c>
      <c r="F148" s="37">
        <v>652802.45926100004</v>
      </c>
      <c r="G148" s="37">
        <v>2021125.79113</v>
      </c>
      <c r="H148" s="33" t="s">
        <v>48</v>
      </c>
      <c r="I148" s="33" t="s">
        <v>2026</v>
      </c>
      <c r="J148" s="33" t="s">
        <v>2027</v>
      </c>
      <c r="K148" s="33" t="s">
        <v>183</v>
      </c>
      <c r="L148" s="33" t="s">
        <v>52</v>
      </c>
      <c r="M148" s="33" t="s">
        <v>2028</v>
      </c>
      <c r="N148" s="33" t="s">
        <v>57</v>
      </c>
    </row>
    <row r="149" spans="1:14" ht="18.75" customHeight="1">
      <c r="A149" s="33" t="s">
        <v>2290</v>
      </c>
      <c r="B149" s="35">
        <v>45743</v>
      </c>
      <c r="C149" s="36">
        <v>1.53</v>
      </c>
      <c r="D149" s="37">
        <v>18.3004</v>
      </c>
      <c r="E149" s="37">
        <v>99.924700000000001</v>
      </c>
      <c r="F149" s="37">
        <v>597727.50394099997</v>
      </c>
      <c r="G149" s="37">
        <v>2023668.78819</v>
      </c>
      <c r="H149" s="33" t="s">
        <v>48</v>
      </c>
      <c r="I149" s="33" t="s">
        <v>2038</v>
      </c>
      <c r="J149" s="33" t="s">
        <v>269</v>
      </c>
      <c r="K149" s="33" t="s">
        <v>183</v>
      </c>
      <c r="L149" s="33" t="s">
        <v>52</v>
      </c>
      <c r="M149" s="33" t="s">
        <v>2036</v>
      </c>
      <c r="N149" s="33" t="s">
        <v>57</v>
      </c>
    </row>
    <row r="150" spans="1:14" ht="18.75" customHeight="1">
      <c r="A150" s="33" t="s">
        <v>2291</v>
      </c>
      <c r="B150" s="35">
        <v>45743</v>
      </c>
      <c r="C150" s="36">
        <v>1.53</v>
      </c>
      <c r="D150" s="37">
        <v>18.30095</v>
      </c>
      <c r="E150" s="37">
        <v>99.921099999999996</v>
      </c>
      <c r="F150" s="37">
        <v>597346.70188199996</v>
      </c>
      <c r="G150" s="37">
        <v>2023727.72168</v>
      </c>
      <c r="H150" s="33" t="s">
        <v>48</v>
      </c>
      <c r="I150" s="33" t="s">
        <v>2038</v>
      </c>
      <c r="J150" s="33" t="s">
        <v>269</v>
      </c>
      <c r="K150" s="33" t="s">
        <v>183</v>
      </c>
      <c r="L150" s="33" t="s">
        <v>52</v>
      </c>
      <c r="M150" s="33" t="s">
        <v>2036</v>
      </c>
      <c r="N150" s="33" t="s">
        <v>57</v>
      </c>
    </row>
    <row r="151" spans="1:14" ht="18.75" customHeight="1">
      <c r="A151" s="33" t="s">
        <v>2292</v>
      </c>
      <c r="B151" s="35">
        <v>45743</v>
      </c>
      <c r="C151" s="36">
        <v>1.53</v>
      </c>
      <c r="D151" s="37">
        <v>18.302050000000001</v>
      </c>
      <c r="E151" s="37">
        <v>99.936109999999999</v>
      </c>
      <c r="F151" s="37">
        <v>598932.52643700002</v>
      </c>
      <c r="G151" s="37">
        <v>2023857.5128200001</v>
      </c>
      <c r="H151" s="33" t="s">
        <v>48</v>
      </c>
      <c r="I151" s="33" t="s">
        <v>2038</v>
      </c>
      <c r="J151" s="33" t="s">
        <v>269</v>
      </c>
      <c r="K151" s="33" t="s">
        <v>183</v>
      </c>
      <c r="L151" s="33" t="s">
        <v>52</v>
      </c>
      <c r="M151" s="33" t="s">
        <v>2036</v>
      </c>
      <c r="N151" s="33" t="s">
        <v>57</v>
      </c>
    </row>
    <row r="152" spans="1:14" ht="18.75" customHeight="1">
      <c r="A152" s="33" t="s">
        <v>2293</v>
      </c>
      <c r="B152" s="35">
        <v>45743</v>
      </c>
      <c r="C152" s="36">
        <v>1.53</v>
      </c>
      <c r="D152" s="37">
        <v>18.30537</v>
      </c>
      <c r="E152" s="37">
        <v>99.936679999999996</v>
      </c>
      <c r="F152" s="37">
        <v>598990.88477899996</v>
      </c>
      <c r="G152" s="37">
        <v>2024225.1851999999</v>
      </c>
      <c r="H152" s="33" t="s">
        <v>48</v>
      </c>
      <c r="I152" s="33" t="s">
        <v>2038</v>
      </c>
      <c r="J152" s="33" t="s">
        <v>269</v>
      </c>
      <c r="K152" s="33" t="s">
        <v>183</v>
      </c>
      <c r="L152" s="33" t="s">
        <v>52</v>
      </c>
      <c r="M152" s="33" t="s">
        <v>2036</v>
      </c>
      <c r="N152" s="33" t="s">
        <v>57</v>
      </c>
    </row>
    <row r="153" spans="1:14" ht="18.75" customHeight="1">
      <c r="A153" s="33" t="s">
        <v>2294</v>
      </c>
      <c r="B153" s="35">
        <v>45743</v>
      </c>
      <c r="C153" s="36">
        <v>1.53</v>
      </c>
      <c r="D153" s="37">
        <v>18.32141</v>
      </c>
      <c r="E153" s="37">
        <v>99.943200000000004</v>
      </c>
      <c r="F153" s="37">
        <v>599670.80478500004</v>
      </c>
      <c r="G153" s="37">
        <v>2026003.5915099999</v>
      </c>
      <c r="H153" s="33" t="s">
        <v>48</v>
      </c>
      <c r="I153" s="33" t="s">
        <v>2038</v>
      </c>
      <c r="J153" s="33" t="s">
        <v>269</v>
      </c>
      <c r="K153" s="33" t="s">
        <v>183</v>
      </c>
      <c r="L153" s="33" t="s">
        <v>52</v>
      </c>
      <c r="M153" s="33" t="s">
        <v>2036</v>
      </c>
      <c r="N153" s="33" t="s">
        <v>57</v>
      </c>
    </row>
    <row r="154" spans="1:14" ht="18.75" customHeight="1">
      <c r="A154" s="33" t="s">
        <v>2295</v>
      </c>
      <c r="B154" s="35">
        <v>45743</v>
      </c>
      <c r="C154" s="36">
        <v>1.53</v>
      </c>
      <c r="D154" s="37">
        <v>18.343399999999999</v>
      </c>
      <c r="E154" s="37">
        <v>100.02161</v>
      </c>
      <c r="F154" s="37">
        <v>607943.66165999998</v>
      </c>
      <c r="G154" s="37">
        <v>2028481.5436799999</v>
      </c>
      <c r="H154" s="33" t="s">
        <v>48</v>
      </c>
      <c r="I154" s="33" t="s">
        <v>2038</v>
      </c>
      <c r="J154" s="33" t="s">
        <v>269</v>
      </c>
      <c r="K154" s="33" t="s">
        <v>183</v>
      </c>
      <c r="L154" s="33" t="s">
        <v>52</v>
      </c>
      <c r="M154" s="33" t="s">
        <v>2036</v>
      </c>
      <c r="N154" s="33" t="s">
        <v>57</v>
      </c>
    </row>
    <row r="155" spans="1:14" ht="18.75" customHeight="1">
      <c r="A155" s="33" t="s">
        <v>2296</v>
      </c>
      <c r="B155" s="35">
        <v>45743</v>
      </c>
      <c r="C155" s="36">
        <v>1.53</v>
      </c>
      <c r="D155" s="37">
        <v>18.3551</v>
      </c>
      <c r="E155" s="37">
        <v>99.967730000000003</v>
      </c>
      <c r="F155" s="37">
        <v>602243.34874199994</v>
      </c>
      <c r="G155" s="37">
        <v>2029745.0732</v>
      </c>
      <c r="H155" s="33" t="s">
        <v>48</v>
      </c>
      <c r="I155" s="33" t="s">
        <v>2038</v>
      </c>
      <c r="J155" s="33" t="s">
        <v>269</v>
      </c>
      <c r="K155" s="33" t="s">
        <v>183</v>
      </c>
      <c r="L155" s="33" t="s">
        <v>52</v>
      </c>
      <c r="M155" s="33" t="s">
        <v>2036</v>
      </c>
      <c r="N155" s="33" t="s">
        <v>57</v>
      </c>
    </row>
    <row r="156" spans="1:14" ht="18.75" customHeight="1">
      <c r="A156" s="33" t="s">
        <v>2297</v>
      </c>
      <c r="B156" s="35">
        <v>45743</v>
      </c>
      <c r="C156" s="36">
        <v>1.53</v>
      </c>
      <c r="D156" s="37">
        <v>18.358419999999999</v>
      </c>
      <c r="E156" s="37">
        <v>99.968279999999993</v>
      </c>
      <c r="F156" s="37">
        <v>602299.50680800003</v>
      </c>
      <c r="G156" s="37">
        <v>2030112.75028</v>
      </c>
      <c r="H156" s="33" t="s">
        <v>48</v>
      </c>
      <c r="I156" s="33" t="s">
        <v>2038</v>
      </c>
      <c r="J156" s="33" t="s">
        <v>269</v>
      </c>
      <c r="K156" s="33" t="s">
        <v>183</v>
      </c>
      <c r="L156" s="33" t="s">
        <v>52</v>
      </c>
      <c r="M156" s="33" t="s">
        <v>2036</v>
      </c>
      <c r="N156" s="33" t="s">
        <v>57</v>
      </c>
    </row>
    <row r="157" spans="1:14" ht="18.75" customHeight="1">
      <c r="A157" s="33" t="s">
        <v>2298</v>
      </c>
      <c r="B157" s="35">
        <v>45743</v>
      </c>
      <c r="C157" s="36">
        <v>1.53</v>
      </c>
      <c r="D157" s="37">
        <v>18.361740000000001</v>
      </c>
      <c r="E157" s="37">
        <v>99.968829999999997</v>
      </c>
      <c r="F157" s="37">
        <v>602355.66231799999</v>
      </c>
      <c r="G157" s="37">
        <v>2030480.4277600001</v>
      </c>
      <c r="H157" s="33" t="s">
        <v>48</v>
      </c>
      <c r="I157" s="33" t="s">
        <v>2038</v>
      </c>
      <c r="J157" s="33" t="s">
        <v>269</v>
      </c>
      <c r="K157" s="33" t="s">
        <v>183</v>
      </c>
      <c r="L157" s="33" t="s">
        <v>52</v>
      </c>
      <c r="M157" s="33" t="s">
        <v>2036</v>
      </c>
      <c r="N157" s="33" t="s">
        <v>57</v>
      </c>
    </row>
    <row r="158" spans="1:14" ht="18.75" customHeight="1">
      <c r="A158" s="33" t="s">
        <v>2299</v>
      </c>
      <c r="B158" s="35">
        <v>45743</v>
      </c>
      <c r="C158" s="36">
        <v>1.53</v>
      </c>
      <c r="D158" s="37">
        <v>18.367730000000002</v>
      </c>
      <c r="E158" s="37">
        <v>100.01832</v>
      </c>
      <c r="F158" s="37">
        <v>607580.93967400002</v>
      </c>
      <c r="G158" s="37">
        <v>2031171.8151700001</v>
      </c>
      <c r="H158" s="33" t="s">
        <v>48</v>
      </c>
      <c r="I158" s="33" t="s">
        <v>2038</v>
      </c>
      <c r="J158" s="33" t="s">
        <v>269</v>
      </c>
      <c r="K158" s="33" t="s">
        <v>183</v>
      </c>
      <c r="L158" s="33" t="s">
        <v>52</v>
      </c>
      <c r="M158" s="33" t="s">
        <v>2036</v>
      </c>
      <c r="N158" s="33" t="s">
        <v>57</v>
      </c>
    </row>
    <row r="159" spans="1:14" ht="18.75" customHeight="1">
      <c r="A159" s="33" t="s">
        <v>2300</v>
      </c>
      <c r="B159" s="35">
        <v>45743</v>
      </c>
      <c r="C159" s="36">
        <v>1.53</v>
      </c>
      <c r="D159" s="37">
        <v>18.368289999999998</v>
      </c>
      <c r="E159" s="37">
        <v>100.01469</v>
      </c>
      <c r="F159" s="37">
        <v>607197.06819899997</v>
      </c>
      <c r="G159" s="37">
        <v>2031231.63726</v>
      </c>
      <c r="H159" s="33" t="s">
        <v>48</v>
      </c>
      <c r="I159" s="33" t="s">
        <v>2038</v>
      </c>
      <c r="J159" s="33" t="s">
        <v>269</v>
      </c>
      <c r="K159" s="33" t="s">
        <v>183</v>
      </c>
      <c r="L159" s="33" t="s">
        <v>52</v>
      </c>
      <c r="M159" s="33" t="s">
        <v>2036</v>
      </c>
      <c r="N159" s="33" t="s">
        <v>57</v>
      </c>
    </row>
    <row r="160" spans="1:14" ht="18.75" customHeight="1">
      <c r="A160" s="33" t="s">
        <v>2301</v>
      </c>
      <c r="B160" s="35">
        <v>45743</v>
      </c>
      <c r="C160" s="36">
        <v>1.53</v>
      </c>
      <c r="D160" s="37">
        <v>18.368849999999998</v>
      </c>
      <c r="E160" s="37">
        <v>100.01106</v>
      </c>
      <c r="F160" s="37">
        <v>606813.19953800004</v>
      </c>
      <c r="G160" s="37">
        <v>2031291.46689</v>
      </c>
      <c r="H160" s="33" t="s">
        <v>48</v>
      </c>
      <c r="I160" s="33" t="s">
        <v>2038</v>
      </c>
      <c r="J160" s="33" t="s">
        <v>269</v>
      </c>
      <c r="K160" s="33" t="s">
        <v>183</v>
      </c>
      <c r="L160" s="33" t="s">
        <v>52</v>
      </c>
      <c r="M160" s="33" t="s">
        <v>2036</v>
      </c>
      <c r="N160" s="33" t="s">
        <v>57</v>
      </c>
    </row>
    <row r="161" spans="1:14" ht="18.75" customHeight="1">
      <c r="A161" s="33" t="s">
        <v>2302</v>
      </c>
      <c r="B161" s="35">
        <v>45743</v>
      </c>
      <c r="C161" s="36">
        <v>1.53</v>
      </c>
      <c r="D161" s="37">
        <v>18.372170000000001</v>
      </c>
      <c r="E161" s="37">
        <v>100.01163</v>
      </c>
      <c r="F161" s="37">
        <v>606871.37762100005</v>
      </c>
      <c r="G161" s="37">
        <v>2031659.1741800001</v>
      </c>
      <c r="H161" s="33" t="s">
        <v>48</v>
      </c>
      <c r="I161" s="33" t="s">
        <v>2038</v>
      </c>
      <c r="J161" s="33" t="s">
        <v>269</v>
      </c>
      <c r="K161" s="33" t="s">
        <v>183</v>
      </c>
      <c r="L161" s="33" t="s">
        <v>52</v>
      </c>
      <c r="M161" s="33" t="s">
        <v>2036</v>
      </c>
      <c r="N161" s="33" t="s">
        <v>57</v>
      </c>
    </row>
    <row r="162" spans="1:14" ht="18.75" customHeight="1">
      <c r="A162" s="33" t="s">
        <v>2303</v>
      </c>
      <c r="B162" s="35">
        <v>45743</v>
      </c>
      <c r="C162" s="36">
        <v>1.53</v>
      </c>
      <c r="D162" s="37">
        <v>18.377109999999998</v>
      </c>
      <c r="E162" s="37">
        <v>100.50378000000001</v>
      </c>
      <c r="F162" s="37">
        <v>658866.99026700004</v>
      </c>
      <c r="G162" s="37">
        <v>2032565.7271400001</v>
      </c>
      <c r="H162" s="33" t="s">
        <v>48</v>
      </c>
      <c r="I162" s="33" t="s">
        <v>2040</v>
      </c>
      <c r="J162" s="33" t="s">
        <v>2027</v>
      </c>
      <c r="K162" s="33" t="s">
        <v>183</v>
      </c>
      <c r="L162" s="33" t="s">
        <v>52</v>
      </c>
      <c r="M162" s="33" t="s">
        <v>2041</v>
      </c>
      <c r="N162" s="33" t="s">
        <v>57</v>
      </c>
    </row>
    <row r="163" spans="1:14" ht="18.75" customHeight="1">
      <c r="A163" s="33" t="s">
        <v>2304</v>
      </c>
      <c r="B163" s="35">
        <v>45743</v>
      </c>
      <c r="C163" s="36">
        <v>1.53</v>
      </c>
      <c r="D163" s="37">
        <v>18.382149999999999</v>
      </c>
      <c r="E163" s="37">
        <v>99.991029999999995</v>
      </c>
      <c r="F163" s="37">
        <v>604688.93733300001</v>
      </c>
      <c r="G163" s="37">
        <v>2032751.5094000001</v>
      </c>
      <c r="H163" s="33" t="s">
        <v>48</v>
      </c>
      <c r="I163" s="33" t="s">
        <v>2038</v>
      </c>
      <c r="J163" s="33" t="s">
        <v>269</v>
      </c>
      <c r="K163" s="33" t="s">
        <v>183</v>
      </c>
      <c r="L163" s="33" t="s">
        <v>52</v>
      </c>
      <c r="M163" s="33" t="s">
        <v>2036</v>
      </c>
      <c r="N163" s="33" t="s">
        <v>57</v>
      </c>
    </row>
    <row r="164" spans="1:14" ht="18.75" customHeight="1">
      <c r="A164" s="33" t="s">
        <v>2305</v>
      </c>
      <c r="B164" s="35">
        <v>45743</v>
      </c>
      <c r="C164" s="36">
        <v>1.53</v>
      </c>
      <c r="D164" s="37">
        <v>18.385459999999998</v>
      </c>
      <c r="E164" s="37">
        <v>99.991640000000004</v>
      </c>
      <c r="F164" s="37">
        <v>604751.38135799998</v>
      </c>
      <c r="G164" s="37">
        <v>2033118.12546</v>
      </c>
      <c r="H164" s="33" t="s">
        <v>48</v>
      </c>
      <c r="I164" s="33" t="s">
        <v>2038</v>
      </c>
      <c r="J164" s="33" t="s">
        <v>269</v>
      </c>
      <c r="K164" s="33" t="s">
        <v>183</v>
      </c>
      <c r="L164" s="33" t="s">
        <v>52</v>
      </c>
      <c r="M164" s="33" t="s">
        <v>2036</v>
      </c>
      <c r="N164" s="33" t="s">
        <v>57</v>
      </c>
    </row>
    <row r="165" spans="1:14" ht="18.75" customHeight="1">
      <c r="A165" s="33" t="s">
        <v>2306</v>
      </c>
      <c r="B165" s="35">
        <v>45743</v>
      </c>
      <c r="C165" s="36">
        <v>1.53</v>
      </c>
      <c r="D165" s="37">
        <v>18.386990000000001</v>
      </c>
      <c r="E165" s="37">
        <v>100.37537</v>
      </c>
      <c r="F165" s="37">
        <v>645290.62408600003</v>
      </c>
      <c r="G165" s="37">
        <v>2033551.6100600001</v>
      </c>
      <c r="H165" s="33" t="s">
        <v>48</v>
      </c>
      <c r="I165" s="33" t="s">
        <v>2027</v>
      </c>
      <c r="J165" s="33" t="s">
        <v>2027</v>
      </c>
      <c r="K165" s="33" t="s">
        <v>183</v>
      </c>
      <c r="L165" s="33" t="s">
        <v>52</v>
      </c>
      <c r="M165" s="33" t="s">
        <v>2041</v>
      </c>
      <c r="N165" s="33" t="s">
        <v>57</v>
      </c>
    </row>
    <row r="166" spans="1:14" ht="18.75" customHeight="1">
      <c r="A166" s="33" t="s">
        <v>2307</v>
      </c>
      <c r="B166" s="35">
        <v>45743</v>
      </c>
      <c r="C166" s="36">
        <v>1.53</v>
      </c>
      <c r="D166" s="37">
        <v>18.390070000000001</v>
      </c>
      <c r="E166" s="37">
        <v>100.048</v>
      </c>
      <c r="F166" s="37">
        <v>610702.51841500006</v>
      </c>
      <c r="G166" s="37">
        <v>2033661.6772700001</v>
      </c>
      <c r="H166" s="33" t="s">
        <v>48</v>
      </c>
      <c r="I166" s="33" t="s">
        <v>224</v>
      </c>
      <c r="J166" s="33" t="s">
        <v>184</v>
      </c>
      <c r="K166" s="33" t="s">
        <v>183</v>
      </c>
      <c r="L166" s="33" t="s">
        <v>52</v>
      </c>
      <c r="M166" s="33" t="s">
        <v>2046</v>
      </c>
      <c r="N166" s="33" t="s">
        <v>57</v>
      </c>
    </row>
    <row r="167" spans="1:14" ht="18.75" customHeight="1">
      <c r="A167" s="33" t="s">
        <v>2308</v>
      </c>
      <c r="B167" s="35">
        <v>45743</v>
      </c>
      <c r="C167" s="36">
        <v>1.53</v>
      </c>
      <c r="D167" s="37">
        <v>18.393550000000001</v>
      </c>
      <c r="E167" s="37">
        <v>100.22381</v>
      </c>
      <c r="F167" s="37">
        <v>629273.22931299999</v>
      </c>
      <c r="G167" s="37">
        <v>2034162.9611800001</v>
      </c>
      <c r="H167" s="33" t="s">
        <v>48</v>
      </c>
      <c r="I167" s="33" t="s">
        <v>2047</v>
      </c>
      <c r="J167" s="33" t="s">
        <v>2027</v>
      </c>
      <c r="K167" s="33" t="s">
        <v>183</v>
      </c>
      <c r="L167" s="33" t="s">
        <v>52</v>
      </c>
      <c r="M167" s="33" t="s">
        <v>2048</v>
      </c>
      <c r="N167" s="33" t="s">
        <v>57</v>
      </c>
    </row>
    <row r="168" spans="1:14" ht="18.75" customHeight="1">
      <c r="A168" s="33" t="s">
        <v>2309</v>
      </c>
      <c r="B168" s="35">
        <v>45743</v>
      </c>
      <c r="C168" s="36">
        <v>1.53</v>
      </c>
      <c r="D168" s="37">
        <v>18.397870000000001</v>
      </c>
      <c r="E168" s="37">
        <v>99.997230000000002</v>
      </c>
      <c r="F168" s="37">
        <v>605334.38435499999</v>
      </c>
      <c r="G168" s="37">
        <v>2034494.57647</v>
      </c>
      <c r="H168" s="33" t="s">
        <v>48</v>
      </c>
      <c r="I168" s="33" t="s">
        <v>2038</v>
      </c>
      <c r="J168" s="33" t="s">
        <v>269</v>
      </c>
      <c r="K168" s="33" t="s">
        <v>183</v>
      </c>
      <c r="L168" s="33" t="s">
        <v>52</v>
      </c>
      <c r="M168" s="33" t="s">
        <v>2036</v>
      </c>
      <c r="N168" s="33" t="s">
        <v>57</v>
      </c>
    </row>
    <row r="169" spans="1:14" ht="18.75" customHeight="1">
      <c r="A169" s="33" t="s">
        <v>2310</v>
      </c>
      <c r="B169" s="35">
        <v>45743</v>
      </c>
      <c r="C169" s="36">
        <v>1.53</v>
      </c>
      <c r="D169" s="37">
        <v>18.40635</v>
      </c>
      <c r="E169" s="37">
        <v>100.36004</v>
      </c>
      <c r="F169" s="37">
        <v>643654.90166500001</v>
      </c>
      <c r="G169" s="37">
        <v>2035681.90233</v>
      </c>
      <c r="H169" s="33" t="s">
        <v>48</v>
      </c>
      <c r="I169" s="33" t="s">
        <v>2049</v>
      </c>
      <c r="J169" s="33" t="s">
        <v>2027</v>
      </c>
      <c r="K169" s="33" t="s">
        <v>183</v>
      </c>
      <c r="L169" s="33" t="s">
        <v>52</v>
      </c>
      <c r="M169" s="33" t="s">
        <v>2041</v>
      </c>
      <c r="N169" s="33" t="s">
        <v>57</v>
      </c>
    </row>
    <row r="170" spans="1:14" ht="18.75" customHeight="1">
      <c r="A170" s="33" t="s">
        <v>2311</v>
      </c>
      <c r="B170" s="35">
        <v>45743</v>
      </c>
      <c r="C170" s="36">
        <v>1.53</v>
      </c>
      <c r="D170" s="37">
        <v>18.409659999999999</v>
      </c>
      <c r="E170" s="37">
        <v>100.36060999999999</v>
      </c>
      <c r="F170" s="37">
        <v>643712.36991300003</v>
      </c>
      <c r="G170" s="37">
        <v>2036048.65817</v>
      </c>
      <c r="H170" s="33" t="s">
        <v>48</v>
      </c>
      <c r="I170" s="33" t="s">
        <v>2049</v>
      </c>
      <c r="J170" s="33" t="s">
        <v>2027</v>
      </c>
      <c r="K170" s="33" t="s">
        <v>183</v>
      </c>
      <c r="L170" s="33" t="s">
        <v>52</v>
      </c>
      <c r="M170" s="33" t="s">
        <v>2041</v>
      </c>
      <c r="N170" s="33" t="s">
        <v>57</v>
      </c>
    </row>
    <row r="171" spans="1:14" ht="18.75" customHeight="1">
      <c r="A171" s="33" t="s">
        <v>2312</v>
      </c>
      <c r="B171" s="35">
        <v>45743</v>
      </c>
      <c r="C171" s="36">
        <v>1.53</v>
      </c>
      <c r="D171" s="37">
        <v>18.413910000000001</v>
      </c>
      <c r="E171" s="37">
        <v>100.24594</v>
      </c>
      <c r="F171" s="37">
        <v>631595.68443699996</v>
      </c>
      <c r="G171" s="37">
        <v>2036431.93876</v>
      </c>
      <c r="H171" s="33" t="s">
        <v>48</v>
      </c>
      <c r="I171" s="33" t="s">
        <v>2047</v>
      </c>
      <c r="J171" s="33" t="s">
        <v>2027</v>
      </c>
      <c r="K171" s="33" t="s">
        <v>183</v>
      </c>
      <c r="L171" s="33" t="s">
        <v>52</v>
      </c>
      <c r="M171" s="33" t="s">
        <v>2050</v>
      </c>
      <c r="N171" s="33" t="s">
        <v>57</v>
      </c>
    </row>
    <row r="172" spans="1:14" ht="18.75" customHeight="1">
      <c r="A172" s="33" t="s">
        <v>2313</v>
      </c>
      <c r="B172" s="35">
        <v>45743</v>
      </c>
      <c r="C172" s="36">
        <v>1.53</v>
      </c>
      <c r="D172" s="37">
        <v>18.416730000000001</v>
      </c>
      <c r="E172" s="37">
        <v>100.22778</v>
      </c>
      <c r="F172" s="37">
        <v>629675.28130300005</v>
      </c>
      <c r="G172" s="37">
        <v>2036730.92099</v>
      </c>
      <c r="H172" s="33" t="s">
        <v>48</v>
      </c>
      <c r="I172" s="33" t="s">
        <v>2051</v>
      </c>
      <c r="J172" s="33" t="s">
        <v>184</v>
      </c>
      <c r="K172" s="33" t="s">
        <v>183</v>
      </c>
      <c r="L172" s="33" t="s">
        <v>52</v>
      </c>
      <c r="M172" s="33" t="s">
        <v>2048</v>
      </c>
      <c r="N172" s="33" t="s">
        <v>57</v>
      </c>
    </row>
    <row r="173" spans="1:14" ht="18.75" customHeight="1">
      <c r="A173" s="33" t="s">
        <v>2314</v>
      </c>
      <c r="B173" s="35">
        <v>45743</v>
      </c>
      <c r="C173" s="36">
        <v>1.53</v>
      </c>
      <c r="D173" s="37">
        <v>18.438040000000001</v>
      </c>
      <c r="E173" s="37">
        <v>100.11199999999999</v>
      </c>
      <c r="F173" s="37">
        <v>617431.09521199996</v>
      </c>
      <c r="G173" s="37">
        <v>2039010.1377099999</v>
      </c>
      <c r="H173" s="33" t="s">
        <v>48</v>
      </c>
      <c r="I173" s="33" t="s">
        <v>224</v>
      </c>
      <c r="J173" s="33" t="s">
        <v>184</v>
      </c>
      <c r="K173" s="33" t="s">
        <v>183</v>
      </c>
      <c r="L173" s="33" t="s">
        <v>52</v>
      </c>
      <c r="M173" s="33" t="s">
        <v>2046</v>
      </c>
      <c r="N173" s="33" t="s">
        <v>57</v>
      </c>
    </row>
    <row r="174" spans="1:14" ht="18.75" customHeight="1">
      <c r="A174" s="33" t="s">
        <v>2315</v>
      </c>
      <c r="B174" s="35">
        <v>45743</v>
      </c>
      <c r="C174" s="36">
        <v>1.53</v>
      </c>
      <c r="D174" s="37">
        <v>18.43657</v>
      </c>
      <c r="E174" s="37">
        <v>100.38388</v>
      </c>
      <c r="F174" s="37">
        <v>646147.87390100001</v>
      </c>
      <c r="G174" s="37">
        <v>2039045.3040499999</v>
      </c>
      <c r="H174" s="33" t="s">
        <v>48</v>
      </c>
      <c r="I174" s="33" t="s">
        <v>2052</v>
      </c>
      <c r="J174" s="33" t="s">
        <v>184</v>
      </c>
      <c r="K174" s="33" t="s">
        <v>183</v>
      </c>
      <c r="L174" s="33" t="s">
        <v>52</v>
      </c>
      <c r="M174" s="33" t="s">
        <v>2053</v>
      </c>
      <c r="N174" s="33" t="s">
        <v>57</v>
      </c>
    </row>
    <row r="175" spans="1:14" ht="18.75" customHeight="1">
      <c r="A175" s="33" t="s">
        <v>2316</v>
      </c>
      <c r="B175" s="35">
        <v>45743</v>
      </c>
      <c r="C175" s="36">
        <v>1.53</v>
      </c>
      <c r="D175" s="37">
        <v>18.440799999999999</v>
      </c>
      <c r="E175" s="37">
        <v>100.11620000000001</v>
      </c>
      <c r="F175" s="37">
        <v>617872.79281799996</v>
      </c>
      <c r="G175" s="37">
        <v>2039318.2823900001</v>
      </c>
      <c r="H175" s="33" t="s">
        <v>48</v>
      </c>
      <c r="I175" s="33" t="s">
        <v>224</v>
      </c>
      <c r="J175" s="33" t="s">
        <v>184</v>
      </c>
      <c r="K175" s="33" t="s">
        <v>183</v>
      </c>
      <c r="L175" s="33" t="s">
        <v>52</v>
      </c>
      <c r="M175" s="33" t="s">
        <v>2046</v>
      </c>
      <c r="N175" s="33" t="s">
        <v>57</v>
      </c>
    </row>
    <row r="176" spans="1:14" ht="18.75" customHeight="1">
      <c r="A176" s="33" t="s">
        <v>2317</v>
      </c>
      <c r="B176" s="35">
        <v>45743</v>
      </c>
      <c r="C176" s="36">
        <v>1.53</v>
      </c>
      <c r="D176" s="37">
        <v>18.444109999999998</v>
      </c>
      <c r="E176" s="37">
        <v>100.11677</v>
      </c>
      <c r="F176" s="37">
        <v>617930.73320799996</v>
      </c>
      <c r="G176" s="37">
        <v>2039684.93196</v>
      </c>
      <c r="H176" s="33" t="s">
        <v>48</v>
      </c>
      <c r="I176" s="33" t="s">
        <v>224</v>
      </c>
      <c r="J176" s="33" t="s">
        <v>184</v>
      </c>
      <c r="K176" s="33" t="s">
        <v>183</v>
      </c>
      <c r="L176" s="33" t="s">
        <v>52</v>
      </c>
      <c r="M176" s="33" t="s">
        <v>2046</v>
      </c>
      <c r="N176" s="33" t="s">
        <v>57</v>
      </c>
    </row>
    <row r="177" spans="1:14" ht="18.75" customHeight="1">
      <c r="A177" s="33" t="s">
        <v>2318</v>
      </c>
      <c r="B177" s="35">
        <v>45743</v>
      </c>
      <c r="C177" s="36">
        <v>1.53</v>
      </c>
      <c r="D177" s="37">
        <v>18.447980000000001</v>
      </c>
      <c r="E177" s="37">
        <v>100.11371</v>
      </c>
      <c r="F177" s="37">
        <v>617604.93066199997</v>
      </c>
      <c r="G177" s="37">
        <v>2040111.1883700001</v>
      </c>
      <c r="H177" s="33" t="s">
        <v>48</v>
      </c>
      <c r="I177" s="33" t="s">
        <v>224</v>
      </c>
      <c r="J177" s="33" t="s">
        <v>184</v>
      </c>
      <c r="K177" s="33" t="s">
        <v>183</v>
      </c>
      <c r="L177" s="33" t="s">
        <v>52</v>
      </c>
      <c r="M177" s="33" t="s">
        <v>2046</v>
      </c>
      <c r="N177" s="33" t="s">
        <v>57</v>
      </c>
    </row>
    <row r="178" spans="1:14" ht="18.75" customHeight="1">
      <c r="A178" s="33" t="s">
        <v>2319</v>
      </c>
      <c r="B178" s="35">
        <v>45743</v>
      </c>
      <c r="C178" s="36">
        <v>1.53</v>
      </c>
      <c r="D178" s="37">
        <v>18.450220000000002</v>
      </c>
      <c r="E178" s="37">
        <v>100.09921</v>
      </c>
      <c r="F178" s="37">
        <v>616072.11035099998</v>
      </c>
      <c r="G178" s="37">
        <v>2040349.70261</v>
      </c>
      <c r="H178" s="33" t="s">
        <v>48</v>
      </c>
      <c r="I178" s="33" t="s">
        <v>224</v>
      </c>
      <c r="J178" s="33" t="s">
        <v>184</v>
      </c>
      <c r="K178" s="33" t="s">
        <v>183</v>
      </c>
      <c r="L178" s="33" t="s">
        <v>52</v>
      </c>
      <c r="M178" s="33" t="s">
        <v>2046</v>
      </c>
      <c r="N178" s="33" t="s">
        <v>57</v>
      </c>
    </row>
    <row r="179" spans="1:14" ht="18.75" customHeight="1">
      <c r="A179" s="33" t="s">
        <v>2320</v>
      </c>
      <c r="B179" s="35">
        <v>45743</v>
      </c>
      <c r="C179" s="36">
        <v>1.53</v>
      </c>
      <c r="D179" s="37">
        <v>18.45186</v>
      </c>
      <c r="E179" s="37">
        <v>100.11063</v>
      </c>
      <c r="F179" s="37">
        <v>617277.02343299997</v>
      </c>
      <c r="G179" s="37">
        <v>2040538.54333</v>
      </c>
      <c r="H179" s="33" t="s">
        <v>48</v>
      </c>
      <c r="I179" s="33" t="s">
        <v>224</v>
      </c>
      <c r="J179" s="33" t="s">
        <v>184</v>
      </c>
      <c r="K179" s="33" t="s">
        <v>183</v>
      </c>
      <c r="L179" s="33" t="s">
        <v>52</v>
      </c>
      <c r="M179" s="33" t="s">
        <v>2046</v>
      </c>
      <c r="N179" s="33" t="s">
        <v>57</v>
      </c>
    </row>
    <row r="180" spans="1:14" ht="18.75" customHeight="1">
      <c r="A180" s="33" t="s">
        <v>2321</v>
      </c>
      <c r="B180" s="35">
        <v>45743</v>
      </c>
      <c r="C180" s="36">
        <v>1.53</v>
      </c>
      <c r="D180" s="37">
        <v>18.45242</v>
      </c>
      <c r="E180" s="37">
        <v>100.107</v>
      </c>
      <c r="F180" s="37">
        <v>616893.29595699999</v>
      </c>
      <c r="G180" s="37">
        <v>2040598.1634</v>
      </c>
      <c r="H180" s="33" t="s">
        <v>48</v>
      </c>
      <c r="I180" s="33" t="s">
        <v>224</v>
      </c>
      <c r="J180" s="33" t="s">
        <v>184</v>
      </c>
      <c r="K180" s="33" t="s">
        <v>183</v>
      </c>
      <c r="L180" s="33" t="s">
        <v>52</v>
      </c>
      <c r="M180" s="33" t="s">
        <v>2046</v>
      </c>
      <c r="N180" s="33" t="s">
        <v>57</v>
      </c>
    </row>
    <row r="181" spans="1:14" ht="18.75" customHeight="1">
      <c r="A181" s="33" t="s">
        <v>2322</v>
      </c>
      <c r="B181" s="35">
        <v>45743</v>
      </c>
      <c r="C181" s="36">
        <v>1.53</v>
      </c>
      <c r="D181" s="37">
        <v>18.45298</v>
      </c>
      <c r="E181" s="37">
        <v>100.10338</v>
      </c>
      <c r="F181" s="37">
        <v>616510.62738299998</v>
      </c>
      <c r="G181" s="37">
        <v>2040657.79748</v>
      </c>
      <c r="H181" s="33" t="s">
        <v>48</v>
      </c>
      <c r="I181" s="33" t="s">
        <v>224</v>
      </c>
      <c r="J181" s="33" t="s">
        <v>184</v>
      </c>
      <c r="K181" s="33" t="s">
        <v>183</v>
      </c>
      <c r="L181" s="33" t="s">
        <v>52</v>
      </c>
      <c r="M181" s="33" t="s">
        <v>2046</v>
      </c>
      <c r="N181" s="33" t="s">
        <v>57</v>
      </c>
    </row>
    <row r="182" spans="1:14" ht="18.75" customHeight="1">
      <c r="A182" s="33" t="s">
        <v>2323</v>
      </c>
      <c r="B182" s="35">
        <v>45743</v>
      </c>
      <c r="C182" s="36">
        <v>1.53</v>
      </c>
      <c r="D182" s="37">
        <v>18.463819999999998</v>
      </c>
      <c r="E182" s="37">
        <v>100.33647000000001</v>
      </c>
      <c r="F182" s="37">
        <v>641118.01989999996</v>
      </c>
      <c r="G182" s="37">
        <v>2042023.3372800001</v>
      </c>
      <c r="H182" s="33" t="s">
        <v>48</v>
      </c>
      <c r="I182" s="33" t="s">
        <v>2052</v>
      </c>
      <c r="J182" s="33" t="s">
        <v>184</v>
      </c>
      <c r="K182" s="33" t="s">
        <v>183</v>
      </c>
      <c r="L182" s="33" t="s">
        <v>52</v>
      </c>
      <c r="M182" s="33" t="s">
        <v>2053</v>
      </c>
      <c r="N182" s="33" t="s">
        <v>57</v>
      </c>
    </row>
    <row r="183" spans="1:14" ht="18.75" customHeight="1">
      <c r="A183" s="33" t="s">
        <v>2324</v>
      </c>
      <c r="B183" s="35">
        <v>45743</v>
      </c>
      <c r="C183" s="36">
        <v>1.53</v>
      </c>
      <c r="D183" s="37">
        <v>18.464379999999998</v>
      </c>
      <c r="E183" s="37">
        <v>100.33284</v>
      </c>
      <c r="F183" s="37">
        <v>640734.21539400006</v>
      </c>
      <c r="G183" s="37">
        <v>2042082.4813699999</v>
      </c>
      <c r="H183" s="33" t="s">
        <v>48</v>
      </c>
      <c r="I183" s="33" t="s">
        <v>2052</v>
      </c>
      <c r="J183" s="33" t="s">
        <v>184</v>
      </c>
      <c r="K183" s="33" t="s">
        <v>183</v>
      </c>
      <c r="L183" s="33" t="s">
        <v>52</v>
      </c>
      <c r="M183" s="33" t="s">
        <v>2053</v>
      </c>
      <c r="N183" s="33" t="s">
        <v>57</v>
      </c>
    </row>
    <row r="184" spans="1:14" ht="18.75" customHeight="1">
      <c r="A184" s="33" t="s">
        <v>2325</v>
      </c>
      <c r="B184" s="35">
        <v>45743</v>
      </c>
      <c r="C184" s="36">
        <v>1.53</v>
      </c>
      <c r="D184" s="37">
        <v>18.47007</v>
      </c>
      <c r="E184" s="37">
        <v>100.12488999999999</v>
      </c>
      <c r="F184" s="37">
        <v>618770.43414100003</v>
      </c>
      <c r="G184" s="37">
        <v>2042562.93619</v>
      </c>
      <c r="H184" s="33" t="s">
        <v>48</v>
      </c>
      <c r="I184" s="33" t="s">
        <v>224</v>
      </c>
      <c r="J184" s="33" t="s">
        <v>184</v>
      </c>
      <c r="K184" s="33" t="s">
        <v>183</v>
      </c>
      <c r="L184" s="33" t="s">
        <v>52</v>
      </c>
      <c r="M184" s="33" t="s">
        <v>2046</v>
      </c>
      <c r="N184" s="33" t="s">
        <v>57</v>
      </c>
    </row>
    <row r="185" spans="1:14" ht="18.75" customHeight="1">
      <c r="A185" s="33" t="s">
        <v>2326</v>
      </c>
      <c r="B185" s="35">
        <v>45743</v>
      </c>
      <c r="C185" s="36">
        <v>1.53</v>
      </c>
      <c r="D185" s="37">
        <v>18.483809999999998</v>
      </c>
      <c r="E185" s="37">
        <v>100.29516</v>
      </c>
      <c r="F185" s="37">
        <v>636739.63655699999</v>
      </c>
      <c r="G185" s="37">
        <v>2044203.7817800001</v>
      </c>
      <c r="H185" s="33" t="s">
        <v>48</v>
      </c>
      <c r="I185" s="33" t="s">
        <v>2052</v>
      </c>
      <c r="J185" s="33" t="s">
        <v>184</v>
      </c>
      <c r="K185" s="33" t="s">
        <v>183</v>
      </c>
      <c r="L185" s="33" t="s">
        <v>52</v>
      </c>
      <c r="M185" s="33" t="s">
        <v>2053</v>
      </c>
      <c r="N185" s="33" t="s">
        <v>57</v>
      </c>
    </row>
    <row r="186" spans="1:14" ht="18.75" customHeight="1">
      <c r="A186" s="33" t="s">
        <v>2327</v>
      </c>
      <c r="B186" s="35">
        <v>45743</v>
      </c>
      <c r="C186" s="36">
        <v>1.53</v>
      </c>
      <c r="D186" s="37">
        <v>18.492180000000001</v>
      </c>
      <c r="E186" s="37">
        <v>100.26311</v>
      </c>
      <c r="F186" s="37">
        <v>633348.95776200003</v>
      </c>
      <c r="G186" s="37">
        <v>2045106.0771999999</v>
      </c>
      <c r="H186" s="33" t="s">
        <v>48</v>
      </c>
      <c r="I186" s="33" t="s">
        <v>2052</v>
      </c>
      <c r="J186" s="33" t="s">
        <v>184</v>
      </c>
      <c r="K186" s="33" t="s">
        <v>183</v>
      </c>
      <c r="L186" s="33" t="s">
        <v>52</v>
      </c>
      <c r="M186" s="33" t="s">
        <v>2053</v>
      </c>
      <c r="N186" s="33" t="s">
        <v>57</v>
      </c>
    </row>
    <row r="187" spans="1:14" ht="18.75" customHeight="1">
      <c r="A187" s="33" t="s">
        <v>2328</v>
      </c>
      <c r="B187" s="35">
        <v>45743</v>
      </c>
      <c r="C187" s="36">
        <v>1.53</v>
      </c>
      <c r="D187" s="37">
        <v>18.497050000000002</v>
      </c>
      <c r="E187" s="37">
        <v>100.29742</v>
      </c>
      <c r="F187" s="37">
        <v>636967.75006700004</v>
      </c>
      <c r="G187" s="37">
        <v>2045670.6929899999</v>
      </c>
      <c r="H187" s="33" t="s">
        <v>48</v>
      </c>
      <c r="I187" s="33" t="s">
        <v>2052</v>
      </c>
      <c r="J187" s="33" t="s">
        <v>184</v>
      </c>
      <c r="K187" s="33" t="s">
        <v>183</v>
      </c>
      <c r="L187" s="33" t="s">
        <v>52</v>
      </c>
      <c r="M187" s="33" t="s">
        <v>2053</v>
      </c>
      <c r="N187" s="33" t="s">
        <v>57</v>
      </c>
    </row>
    <row r="188" spans="1:14" ht="18.75" customHeight="1">
      <c r="A188" s="33" t="s">
        <v>2329</v>
      </c>
      <c r="B188" s="35">
        <v>45743</v>
      </c>
      <c r="C188" s="36">
        <v>1.53</v>
      </c>
      <c r="D188" s="37">
        <v>18.51295</v>
      </c>
      <c r="E188" s="37">
        <v>100.32621</v>
      </c>
      <c r="F188" s="37">
        <v>639994.59353399999</v>
      </c>
      <c r="G188" s="37">
        <v>2047452.3628700001</v>
      </c>
      <c r="H188" s="33" t="s">
        <v>48</v>
      </c>
      <c r="I188" s="33" t="s">
        <v>2052</v>
      </c>
      <c r="J188" s="33" t="s">
        <v>184</v>
      </c>
      <c r="K188" s="33" t="s">
        <v>183</v>
      </c>
      <c r="L188" s="33" t="s">
        <v>52</v>
      </c>
      <c r="M188" s="33" t="s">
        <v>2053</v>
      </c>
      <c r="N188" s="33" t="s">
        <v>57</v>
      </c>
    </row>
    <row r="189" spans="1:14" ht="18.75" customHeight="1">
      <c r="A189" s="33" t="s">
        <v>2330</v>
      </c>
      <c r="B189" s="35">
        <v>45743</v>
      </c>
      <c r="C189" s="36">
        <v>1.53</v>
      </c>
      <c r="D189" s="37">
        <v>18.525600000000001</v>
      </c>
      <c r="E189" s="37">
        <v>100.33217999999999</v>
      </c>
      <c r="F189" s="37">
        <v>640614.53680100001</v>
      </c>
      <c r="G189" s="37">
        <v>2048856.9332399999</v>
      </c>
      <c r="H189" s="33" t="s">
        <v>48</v>
      </c>
      <c r="I189" s="33" t="s">
        <v>2052</v>
      </c>
      <c r="J189" s="33" t="s">
        <v>184</v>
      </c>
      <c r="K189" s="33" t="s">
        <v>183</v>
      </c>
      <c r="L189" s="33" t="s">
        <v>52</v>
      </c>
      <c r="M189" s="33" t="s">
        <v>2053</v>
      </c>
      <c r="N189" s="33" t="s">
        <v>57</v>
      </c>
    </row>
    <row r="190" spans="1:14" ht="18.75" customHeight="1">
      <c r="A190" s="33" t="s">
        <v>2331</v>
      </c>
      <c r="B190" s="35">
        <v>45743</v>
      </c>
      <c r="C190" s="36">
        <v>1.53</v>
      </c>
      <c r="D190" s="37">
        <v>18.537859999999998</v>
      </c>
      <c r="E190" s="37">
        <v>100.12152</v>
      </c>
      <c r="F190" s="37">
        <v>618367.97141500004</v>
      </c>
      <c r="G190" s="37">
        <v>2050062.2978699999</v>
      </c>
      <c r="H190" s="33" t="s">
        <v>48</v>
      </c>
      <c r="I190" s="33" t="s">
        <v>2067</v>
      </c>
      <c r="J190" s="33" t="s">
        <v>184</v>
      </c>
      <c r="K190" s="33" t="s">
        <v>183</v>
      </c>
      <c r="L190" s="33" t="s">
        <v>52</v>
      </c>
      <c r="M190" s="33" t="s">
        <v>2046</v>
      </c>
      <c r="N190" s="33" t="s">
        <v>57</v>
      </c>
    </row>
    <row r="191" spans="1:14" ht="18.75" customHeight="1">
      <c r="A191" s="33" t="s">
        <v>2332</v>
      </c>
      <c r="B191" s="35">
        <v>45743</v>
      </c>
      <c r="C191" s="36">
        <v>1.53</v>
      </c>
      <c r="D191" s="37">
        <v>18.540610000000001</v>
      </c>
      <c r="E191" s="37">
        <v>100.12572</v>
      </c>
      <c r="F191" s="37">
        <v>618809.39415399998</v>
      </c>
      <c r="G191" s="37">
        <v>2050369.37595</v>
      </c>
      <c r="H191" s="33" t="s">
        <v>48</v>
      </c>
      <c r="I191" s="33" t="s">
        <v>2067</v>
      </c>
      <c r="J191" s="33" t="s">
        <v>184</v>
      </c>
      <c r="K191" s="33" t="s">
        <v>183</v>
      </c>
      <c r="L191" s="33" t="s">
        <v>52</v>
      </c>
      <c r="M191" s="33" t="s">
        <v>2046</v>
      </c>
      <c r="N191" s="33" t="s">
        <v>57</v>
      </c>
    </row>
    <row r="192" spans="1:14" ht="18.75" customHeight="1">
      <c r="A192" s="33" t="s">
        <v>2333</v>
      </c>
      <c r="B192" s="35">
        <v>45743</v>
      </c>
      <c r="C192" s="36">
        <v>1.53</v>
      </c>
      <c r="D192" s="37">
        <v>18.542809999999999</v>
      </c>
      <c r="E192" s="37">
        <v>100.13354</v>
      </c>
      <c r="F192" s="37">
        <v>619633.27763300005</v>
      </c>
      <c r="G192" s="37">
        <v>2050618.0027699999</v>
      </c>
      <c r="H192" s="33" t="s">
        <v>48</v>
      </c>
      <c r="I192" s="33" t="s">
        <v>2052</v>
      </c>
      <c r="J192" s="33" t="s">
        <v>184</v>
      </c>
      <c r="K192" s="33" t="s">
        <v>183</v>
      </c>
      <c r="L192" s="33" t="s">
        <v>52</v>
      </c>
      <c r="M192" s="33" t="s">
        <v>2046</v>
      </c>
      <c r="N192" s="33" t="s">
        <v>57</v>
      </c>
    </row>
    <row r="193" spans="1:14" ht="18.75" customHeight="1">
      <c r="A193" s="33" t="s">
        <v>2334</v>
      </c>
      <c r="B193" s="35">
        <v>45743</v>
      </c>
      <c r="C193" s="36">
        <v>1.53</v>
      </c>
      <c r="D193" s="37">
        <v>18.569430000000001</v>
      </c>
      <c r="E193" s="37">
        <v>100.09332000000001</v>
      </c>
      <c r="F193" s="37">
        <v>615370.16603299999</v>
      </c>
      <c r="G193" s="37">
        <v>2053537.49921</v>
      </c>
      <c r="H193" s="33" t="s">
        <v>48</v>
      </c>
      <c r="I193" s="33" t="s">
        <v>2067</v>
      </c>
      <c r="J193" s="33" t="s">
        <v>184</v>
      </c>
      <c r="K193" s="33" t="s">
        <v>183</v>
      </c>
      <c r="L193" s="33" t="s">
        <v>52</v>
      </c>
      <c r="M193" s="33" t="s">
        <v>2046</v>
      </c>
      <c r="N193" s="33" t="s">
        <v>57</v>
      </c>
    </row>
    <row r="194" spans="1:14" ht="18.75" customHeight="1">
      <c r="A194" s="33" t="s">
        <v>2335</v>
      </c>
      <c r="B194" s="35">
        <v>45743</v>
      </c>
      <c r="C194" s="36">
        <v>1.53</v>
      </c>
      <c r="D194" s="37">
        <v>18.611879999999999</v>
      </c>
      <c r="E194" s="37">
        <v>100.21226</v>
      </c>
      <c r="F194" s="37">
        <v>627890.78351500002</v>
      </c>
      <c r="G194" s="37">
        <v>2058315.5730000001</v>
      </c>
      <c r="H194" s="33" t="s">
        <v>48</v>
      </c>
      <c r="I194" s="33" t="s">
        <v>185</v>
      </c>
      <c r="J194" s="33" t="s">
        <v>184</v>
      </c>
      <c r="K194" s="33" t="s">
        <v>183</v>
      </c>
      <c r="L194" s="33" t="s">
        <v>52</v>
      </c>
      <c r="M194" s="33" t="s">
        <v>2053</v>
      </c>
      <c r="N194" s="33" t="s">
        <v>57</v>
      </c>
    </row>
    <row r="195" spans="1:14" ht="18.75" customHeight="1">
      <c r="A195" s="33" t="s">
        <v>2336</v>
      </c>
      <c r="B195" s="35">
        <v>45743</v>
      </c>
      <c r="C195" s="36">
        <v>1.53</v>
      </c>
      <c r="D195" s="37">
        <v>18.612439999999999</v>
      </c>
      <c r="E195" s="37">
        <v>100.20862</v>
      </c>
      <c r="F195" s="37">
        <v>627506.30844099994</v>
      </c>
      <c r="G195" s="37">
        <v>2058374.9543300001</v>
      </c>
      <c r="H195" s="33" t="s">
        <v>48</v>
      </c>
      <c r="I195" s="33" t="s">
        <v>185</v>
      </c>
      <c r="J195" s="33" t="s">
        <v>184</v>
      </c>
      <c r="K195" s="33" t="s">
        <v>183</v>
      </c>
      <c r="L195" s="33" t="s">
        <v>52</v>
      </c>
      <c r="M195" s="33" t="s">
        <v>2053</v>
      </c>
      <c r="N195" s="33" t="s">
        <v>57</v>
      </c>
    </row>
    <row r="196" spans="1:14" ht="18.75" customHeight="1">
      <c r="A196" s="33" t="s">
        <v>2337</v>
      </c>
      <c r="B196" s="35">
        <v>45743</v>
      </c>
      <c r="C196" s="36">
        <v>1.53</v>
      </c>
      <c r="D196" s="37">
        <v>18.617380000000001</v>
      </c>
      <c r="E196" s="37">
        <v>100.22068</v>
      </c>
      <c r="F196" s="37">
        <v>628775.04273900006</v>
      </c>
      <c r="G196" s="37">
        <v>2058930.2423099999</v>
      </c>
      <c r="H196" s="33" t="s">
        <v>48</v>
      </c>
      <c r="I196" s="33" t="s">
        <v>185</v>
      </c>
      <c r="J196" s="33" t="s">
        <v>184</v>
      </c>
      <c r="K196" s="33" t="s">
        <v>183</v>
      </c>
      <c r="L196" s="33" t="s">
        <v>52</v>
      </c>
      <c r="M196" s="33" t="s">
        <v>2053</v>
      </c>
      <c r="N196" s="33" t="s">
        <v>57</v>
      </c>
    </row>
    <row r="197" spans="1:14" ht="18.75" customHeight="1">
      <c r="A197" s="33" t="s">
        <v>2338</v>
      </c>
      <c r="B197" s="35">
        <v>45743</v>
      </c>
      <c r="C197" s="36">
        <v>1.53</v>
      </c>
      <c r="D197" s="37">
        <v>18.617740000000001</v>
      </c>
      <c r="E197" s="37">
        <v>100.28424</v>
      </c>
      <c r="F197" s="37">
        <v>635480.86679899995</v>
      </c>
      <c r="G197" s="37">
        <v>2059016.8886899999</v>
      </c>
      <c r="H197" s="33" t="s">
        <v>48</v>
      </c>
      <c r="I197" s="33" t="s">
        <v>185</v>
      </c>
      <c r="J197" s="33" t="s">
        <v>184</v>
      </c>
      <c r="K197" s="33" t="s">
        <v>183</v>
      </c>
      <c r="L197" s="33" t="s">
        <v>52</v>
      </c>
      <c r="M197" s="33" t="s">
        <v>2053</v>
      </c>
      <c r="N197" s="33" t="s">
        <v>57</v>
      </c>
    </row>
    <row r="198" spans="1:14" ht="18.75" customHeight="1">
      <c r="A198" s="33" t="s">
        <v>2339</v>
      </c>
      <c r="B198" s="35">
        <v>45743</v>
      </c>
      <c r="C198" s="36">
        <v>1.53</v>
      </c>
      <c r="D198" s="37">
        <v>18.62013</v>
      </c>
      <c r="E198" s="37">
        <v>100.22488</v>
      </c>
      <c r="F198" s="37">
        <v>629216.09625399997</v>
      </c>
      <c r="G198" s="37">
        <v>2059237.5866700001</v>
      </c>
      <c r="H198" s="33" t="s">
        <v>48</v>
      </c>
      <c r="I198" s="33" t="s">
        <v>185</v>
      </c>
      <c r="J198" s="33" t="s">
        <v>184</v>
      </c>
      <c r="K198" s="33" t="s">
        <v>183</v>
      </c>
      <c r="L198" s="33" t="s">
        <v>52</v>
      </c>
      <c r="M198" s="33" t="s">
        <v>2053</v>
      </c>
      <c r="N198" s="33" t="s">
        <v>57</v>
      </c>
    </row>
    <row r="199" spans="1:14" ht="18.75" customHeight="1">
      <c r="A199" s="33" t="s">
        <v>2340</v>
      </c>
      <c r="B199" s="35">
        <v>45743</v>
      </c>
      <c r="C199" s="36">
        <v>1.53</v>
      </c>
      <c r="D199" s="37">
        <v>18.62105</v>
      </c>
      <c r="E199" s="37">
        <v>100.2848</v>
      </c>
      <c r="F199" s="37">
        <v>635537.32891599997</v>
      </c>
      <c r="G199" s="37">
        <v>2059383.6147400001</v>
      </c>
      <c r="H199" s="33" t="s">
        <v>48</v>
      </c>
      <c r="I199" s="33" t="s">
        <v>185</v>
      </c>
      <c r="J199" s="33" t="s">
        <v>184</v>
      </c>
      <c r="K199" s="33" t="s">
        <v>183</v>
      </c>
      <c r="L199" s="33" t="s">
        <v>52</v>
      </c>
      <c r="M199" s="33" t="s">
        <v>2053</v>
      </c>
      <c r="N199" s="33" t="s">
        <v>57</v>
      </c>
    </row>
    <row r="200" spans="1:14" ht="18.75" customHeight="1">
      <c r="A200" s="33" t="s">
        <v>2341</v>
      </c>
      <c r="B200" s="35">
        <v>45743</v>
      </c>
      <c r="C200" s="36">
        <v>1.53</v>
      </c>
      <c r="D200" s="37">
        <v>18.623439999999999</v>
      </c>
      <c r="E200" s="37">
        <v>100.22545</v>
      </c>
      <c r="F200" s="37">
        <v>629273.73246700002</v>
      </c>
      <c r="G200" s="37">
        <v>2059604.29385</v>
      </c>
      <c r="H200" s="33" t="s">
        <v>48</v>
      </c>
      <c r="I200" s="33" t="s">
        <v>185</v>
      </c>
      <c r="J200" s="33" t="s">
        <v>184</v>
      </c>
      <c r="K200" s="33" t="s">
        <v>183</v>
      </c>
      <c r="L200" s="33" t="s">
        <v>52</v>
      </c>
      <c r="M200" s="33" t="s">
        <v>2053</v>
      </c>
      <c r="N200" s="33" t="s">
        <v>57</v>
      </c>
    </row>
    <row r="201" spans="1:14" ht="18.75" customHeight="1">
      <c r="A201" s="33" t="s">
        <v>2342</v>
      </c>
      <c r="B201" s="35">
        <v>45743</v>
      </c>
      <c r="C201" s="36">
        <v>1.53</v>
      </c>
      <c r="D201" s="37">
        <v>18.624359999999999</v>
      </c>
      <c r="E201" s="37">
        <v>100.28536</v>
      </c>
      <c r="F201" s="37">
        <v>635593.78830300004</v>
      </c>
      <c r="G201" s="37">
        <v>2059750.3412299999</v>
      </c>
      <c r="H201" s="33" t="s">
        <v>48</v>
      </c>
      <c r="I201" s="33" t="s">
        <v>185</v>
      </c>
      <c r="J201" s="33" t="s">
        <v>184</v>
      </c>
      <c r="K201" s="33" t="s">
        <v>183</v>
      </c>
      <c r="L201" s="33" t="s">
        <v>52</v>
      </c>
      <c r="M201" s="33" t="s">
        <v>2053</v>
      </c>
      <c r="N201" s="33" t="s">
        <v>57</v>
      </c>
    </row>
    <row r="202" spans="1:14" ht="18.75" customHeight="1">
      <c r="A202" s="33" t="s">
        <v>2343</v>
      </c>
      <c r="B202" s="35">
        <v>45743</v>
      </c>
      <c r="C202" s="36">
        <v>1.53</v>
      </c>
      <c r="D202" s="37">
        <v>18.634029999999999</v>
      </c>
      <c r="E202" s="37">
        <v>100.35423</v>
      </c>
      <c r="F202" s="37">
        <v>642851.922135</v>
      </c>
      <c r="G202" s="37">
        <v>2060873.9654999999</v>
      </c>
      <c r="H202" s="33" t="s">
        <v>48</v>
      </c>
      <c r="I202" s="33" t="s">
        <v>185</v>
      </c>
      <c r="J202" s="33" t="s">
        <v>184</v>
      </c>
      <c r="K202" s="33" t="s">
        <v>183</v>
      </c>
      <c r="L202" s="33" t="s">
        <v>52</v>
      </c>
      <c r="M202" s="33" t="s">
        <v>2053</v>
      </c>
      <c r="N202" s="33" t="s">
        <v>57</v>
      </c>
    </row>
    <row r="203" spans="1:14" ht="18.75" customHeight="1">
      <c r="A203" s="33" t="s">
        <v>2344</v>
      </c>
      <c r="B203" s="35">
        <v>45743</v>
      </c>
      <c r="C203" s="36">
        <v>1.53</v>
      </c>
      <c r="D203" s="37">
        <v>18.641470000000002</v>
      </c>
      <c r="E203" s="37">
        <v>100.28452</v>
      </c>
      <c r="F203" s="37">
        <v>635491.59868199995</v>
      </c>
      <c r="G203" s="37">
        <v>2061643.1969600001</v>
      </c>
      <c r="H203" s="33" t="s">
        <v>48</v>
      </c>
      <c r="I203" s="33" t="s">
        <v>185</v>
      </c>
      <c r="J203" s="33" t="s">
        <v>184</v>
      </c>
      <c r="K203" s="33" t="s">
        <v>183</v>
      </c>
      <c r="L203" s="33" t="s">
        <v>52</v>
      </c>
      <c r="M203" s="33" t="s">
        <v>2053</v>
      </c>
      <c r="N203" s="33" t="s">
        <v>57</v>
      </c>
    </row>
    <row r="204" spans="1:14" ht="18.75" customHeight="1">
      <c r="A204" s="33" t="s">
        <v>2345</v>
      </c>
      <c r="B204" s="35">
        <v>45743</v>
      </c>
      <c r="C204" s="36">
        <v>1.53</v>
      </c>
      <c r="D204" s="37">
        <v>18.643070000000002</v>
      </c>
      <c r="E204" s="37">
        <v>100.29607</v>
      </c>
      <c r="F204" s="37">
        <v>636708.78171000001</v>
      </c>
      <c r="G204" s="37">
        <v>2061829.0353999999</v>
      </c>
      <c r="H204" s="33" t="s">
        <v>48</v>
      </c>
      <c r="I204" s="33" t="s">
        <v>185</v>
      </c>
      <c r="J204" s="33" t="s">
        <v>184</v>
      </c>
      <c r="K204" s="33" t="s">
        <v>183</v>
      </c>
      <c r="L204" s="33" t="s">
        <v>52</v>
      </c>
      <c r="M204" s="33" t="s">
        <v>2053</v>
      </c>
      <c r="N204" s="33" t="s">
        <v>57</v>
      </c>
    </row>
    <row r="205" spans="1:14" ht="18.75" customHeight="1">
      <c r="A205" s="33" t="s">
        <v>2346</v>
      </c>
      <c r="B205" s="35">
        <v>45743</v>
      </c>
      <c r="C205" s="36">
        <v>1.53</v>
      </c>
      <c r="D205" s="37">
        <v>18.644210000000001</v>
      </c>
      <c r="E205" s="37">
        <v>100.28874</v>
      </c>
      <c r="F205" s="37">
        <v>635934.605109</v>
      </c>
      <c r="G205" s="37">
        <v>2061949.6178299999</v>
      </c>
      <c r="H205" s="33" t="s">
        <v>48</v>
      </c>
      <c r="I205" s="33" t="s">
        <v>185</v>
      </c>
      <c r="J205" s="33" t="s">
        <v>184</v>
      </c>
      <c r="K205" s="33" t="s">
        <v>183</v>
      </c>
      <c r="L205" s="33" t="s">
        <v>52</v>
      </c>
      <c r="M205" s="33" t="s">
        <v>2053</v>
      </c>
      <c r="N205" s="33" t="s">
        <v>57</v>
      </c>
    </row>
    <row r="206" spans="1:14" ht="18.75" customHeight="1">
      <c r="A206" s="33" t="s">
        <v>2347</v>
      </c>
      <c r="B206" s="35">
        <v>45743</v>
      </c>
      <c r="C206" s="36">
        <v>1.53</v>
      </c>
      <c r="D206" s="37">
        <v>18.64752</v>
      </c>
      <c r="E206" s="37">
        <v>100.28931</v>
      </c>
      <c r="F206" s="37">
        <v>635992.10025300004</v>
      </c>
      <c r="G206" s="37">
        <v>2062316.35497</v>
      </c>
      <c r="H206" s="33" t="s">
        <v>48</v>
      </c>
      <c r="I206" s="33" t="s">
        <v>185</v>
      </c>
      <c r="J206" s="33" t="s">
        <v>184</v>
      </c>
      <c r="K206" s="33" t="s">
        <v>183</v>
      </c>
      <c r="L206" s="33" t="s">
        <v>52</v>
      </c>
      <c r="M206" s="33" t="s">
        <v>2053</v>
      </c>
      <c r="N206" s="33" t="s">
        <v>57</v>
      </c>
    </row>
    <row r="207" spans="1:14" ht="18.75" customHeight="1">
      <c r="A207" s="33" t="s">
        <v>2348</v>
      </c>
      <c r="B207" s="35">
        <v>45743</v>
      </c>
      <c r="C207" s="36">
        <v>1.53</v>
      </c>
      <c r="D207" s="37">
        <v>18.64969</v>
      </c>
      <c r="E207" s="37">
        <v>100.29722</v>
      </c>
      <c r="F207" s="37">
        <v>636824.79552100005</v>
      </c>
      <c r="G207" s="37">
        <v>2062562.52425</v>
      </c>
      <c r="H207" s="33" t="s">
        <v>48</v>
      </c>
      <c r="I207" s="33" t="s">
        <v>185</v>
      </c>
      <c r="J207" s="33" t="s">
        <v>184</v>
      </c>
      <c r="K207" s="33" t="s">
        <v>183</v>
      </c>
      <c r="L207" s="33" t="s">
        <v>52</v>
      </c>
      <c r="M207" s="33" t="s">
        <v>2053</v>
      </c>
      <c r="N207" s="33" t="s">
        <v>57</v>
      </c>
    </row>
    <row r="208" spans="1:14" ht="18.75" customHeight="1">
      <c r="A208" s="33" t="s">
        <v>2349</v>
      </c>
      <c r="B208" s="35">
        <v>45743</v>
      </c>
      <c r="C208" s="36">
        <v>1.53</v>
      </c>
      <c r="D208" s="37">
        <v>18.650259999999999</v>
      </c>
      <c r="E208" s="37">
        <v>100.29356</v>
      </c>
      <c r="F208" s="37">
        <v>636438.24745400005</v>
      </c>
      <c r="G208" s="37">
        <v>2062622.8121199999</v>
      </c>
      <c r="H208" s="33" t="s">
        <v>48</v>
      </c>
      <c r="I208" s="33" t="s">
        <v>185</v>
      </c>
      <c r="J208" s="33" t="s">
        <v>184</v>
      </c>
      <c r="K208" s="33" t="s">
        <v>183</v>
      </c>
      <c r="L208" s="33" t="s">
        <v>52</v>
      </c>
      <c r="M208" s="33" t="s">
        <v>2053</v>
      </c>
      <c r="N208" s="33" t="s">
        <v>57</v>
      </c>
    </row>
    <row r="209" spans="1:14" ht="18.75" customHeight="1">
      <c r="A209" s="33" t="s">
        <v>2350</v>
      </c>
      <c r="B209" s="35">
        <v>45743</v>
      </c>
      <c r="C209" s="36">
        <v>1.53</v>
      </c>
      <c r="D209" s="37">
        <v>18.650829999999999</v>
      </c>
      <c r="E209" s="37">
        <v>100.28988</v>
      </c>
      <c r="F209" s="37">
        <v>636049.59262200003</v>
      </c>
      <c r="G209" s="37">
        <v>2062683.0925499999</v>
      </c>
      <c r="H209" s="33" t="s">
        <v>48</v>
      </c>
      <c r="I209" s="33" t="s">
        <v>185</v>
      </c>
      <c r="J209" s="33" t="s">
        <v>184</v>
      </c>
      <c r="K209" s="33" t="s">
        <v>183</v>
      </c>
      <c r="L209" s="33" t="s">
        <v>52</v>
      </c>
      <c r="M209" s="33" t="s">
        <v>2053</v>
      </c>
      <c r="N209" s="33" t="s">
        <v>57</v>
      </c>
    </row>
    <row r="210" spans="1:14" ht="18.75" customHeight="1">
      <c r="A210" s="33" t="s">
        <v>2351</v>
      </c>
      <c r="B210" s="35">
        <v>45743</v>
      </c>
      <c r="C210" s="36">
        <v>1.53</v>
      </c>
      <c r="D210" s="37">
        <v>18.665600000000001</v>
      </c>
      <c r="E210" s="37">
        <v>100.32597</v>
      </c>
      <c r="F210" s="37">
        <v>639844.60411499999</v>
      </c>
      <c r="G210" s="37">
        <v>2064345.44894</v>
      </c>
      <c r="H210" s="33" t="s">
        <v>48</v>
      </c>
      <c r="I210" s="33" t="s">
        <v>185</v>
      </c>
      <c r="J210" s="33" t="s">
        <v>184</v>
      </c>
      <c r="K210" s="33" t="s">
        <v>183</v>
      </c>
      <c r="L210" s="33" t="s">
        <v>52</v>
      </c>
      <c r="M210" s="33" t="s">
        <v>2053</v>
      </c>
      <c r="N210" s="33" t="s">
        <v>57</v>
      </c>
    </row>
    <row r="211" spans="1:14" ht="18.75" customHeight="1">
      <c r="A211" s="33" t="s">
        <v>2352</v>
      </c>
      <c r="B211" s="35">
        <v>45743</v>
      </c>
      <c r="C211" s="36">
        <v>1.53</v>
      </c>
      <c r="D211" s="37">
        <v>18.668489999999998</v>
      </c>
      <c r="E211" s="37">
        <v>100.32594</v>
      </c>
      <c r="F211" s="37">
        <v>639839.07027400006</v>
      </c>
      <c r="G211" s="37">
        <v>2064665.25477</v>
      </c>
      <c r="H211" s="33" t="s">
        <v>48</v>
      </c>
      <c r="I211" s="33" t="s">
        <v>185</v>
      </c>
      <c r="J211" s="33" t="s">
        <v>184</v>
      </c>
      <c r="K211" s="33" t="s">
        <v>183</v>
      </c>
      <c r="L211" s="33" t="s">
        <v>52</v>
      </c>
      <c r="M211" s="33" t="s">
        <v>2053</v>
      </c>
      <c r="N211" s="33" t="s">
        <v>57</v>
      </c>
    </row>
    <row r="212" spans="1:14" ht="18.75" customHeight="1">
      <c r="A212" s="33" t="s">
        <v>2353</v>
      </c>
      <c r="B212" s="35">
        <v>45743</v>
      </c>
      <c r="C212" s="36">
        <v>1.53</v>
      </c>
      <c r="D212" s="37">
        <v>18.67117</v>
      </c>
      <c r="E212" s="37">
        <v>100.35262</v>
      </c>
      <c r="F212" s="37">
        <v>642651.02504199999</v>
      </c>
      <c r="G212" s="37">
        <v>2064982.90652</v>
      </c>
      <c r="H212" s="33" t="s">
        <v>48</v>
      </c>
      <c r="I212" s="33" t="s">
        <v>185</v>
      </c>
      <c r="J212" s="33" t="s">
        <v>184</v>
      </c>
      <c r="K212" s="33" t="s">
        <v>183</v>
      </c>
      <c r="L212" s="33" t="s">
        <v>52</v>
      </c>
      <c r="M212" s="33" t="s">
        <v>2053</v>
      </c>
      <c r="N212" s="33" t="s">
        <v>57</v>
      </c>
    </row>
    <row r="213" spans="1:14" ht="18.75" customHeight="1">
      <c r="A213" s="33" t="s">
        <v>2354</v>
      </c>
      <c r="B213" s="35">
        <v>45743</v>
      </c>
      <c r="C213" s="36">
        <v>1.53</v>
      </c>
      <c r="D213" s="37">
        <v>18.67285</v>
      </c>
      <c r="E213" s="37">
        <v>100.34168</v>
      </c>
      <c r="F213" s="37">
        <v>641495.698951</v>
      </c>
      <c r="G213" s="37">
        <v>2065160.14167</v>
      </c>
      <c r="H213" s="33" t="s">
        <v>48</v>
      </c>
      <c r="I213" s="33" t="s">
        <v>185</v>
      </c>
      <c r="J213" s="33" t="s">
        <v>184</v>
      </c>
      <c r="K213" s="33" t="s">
        <v>183</v>
      </c>
      <c r="L213" s="33" t="s">
        <v>52</v>
      </c>
      <c r="M213" s="33" t="s">
        <v>2053</v>
      </c>
      <c r="N213" s="33" t="s">
        <v>57</v>
      </c>
    </row>
    <row r="214" spans="1:14" ht="18.75" customHeight="1">
      <c r="A214" s="33" t="s">
        <v>2355</v>
      </c>
      <c r="B214" s="35">
        <v>45743</v>
      </c>
      <c r="C214" s="36">
        <v>1.53</v>
      </c>
      <c r="D214" s="37">
        <v>18.677849999999999</v>
      </c>
      <c r="E214" s="37">
        <v>100.33129</v>
      </c>
      <c r="F214" s="37">
        <v>640395.67696700001</v>
      </c>
      <c r="G214" s="37">
        <v>2065705.2950200001</v>
      </c>
      <c r="H214" s="33" t="s">
        <v>48</v>
      </c>
      <c r="I214" s="33" t="s">
        <v>185</v>
      </c>
      <c r="J214" s="33" t="s">
        <v>184</v>
      </c>
      <c r="K214" s="33" t="s">
        <v>183</v>
      </c>
      <c r="L214" s="33" t="s">
        <v>52</v>
      </c>
      <c r="M214" s="33" t="s">
        <v>2053</v>
      </c>
      <c r="N214" s="33" t="s">
        <v>57</v>
      </c>
    </row>
    <row r="215" spans="1:14" ht="18.75" customHeight="1">
      <c r="A215" s="33" t="s">
        <v>2356</v>
      </c>
      <c r="B215" s="35">
        <v>45743</v>
      </c>
      <c r="C215" s="36">
        <v>1.53</v>
      </c>
      <c r="D215" s="37">
        <v>17.681090000000001</v>
      </c>
      <c r="E215" s="37">
        <v>98.062129999999996</v>
      </c>
      <c r="F215" s="37">
        <v>400534.038359</v>
      </c>
      <c r="G215" s="37">
        <v>1955150.4207200001</v>
      </c>
      <c r="H215" s="33" t="s">
        <v>48</v>
      </c>
      <c r="I215" s="33" t="s">
        <v>323</v>
      </c>
      <c r="J215" s="33" t="s">
        <v>311</v>
      </c>
      <c r="K215" s="33" t="s">
        <v>85</v>
      </c>
      <c r="L215" s="33" t="s">
        <v>52</v>
      </c>
      <c r="M215" s="33" t="s">
        <v>1972</v>
      </c>
      <c r="N215" s="33" t="s">
        <v>57</v>
      </c>
    </row>
    <row r="216" spans="1:14" ht="18.75" customHeight="1">
      <c r="A216" s="33" t="s">
        <v>2357</v>
      </c>
      <c r="B216" s="35">
        <v>45743</v>
      </c>
      <c r="C216" s="36">
        <v>1.53</v>
      </c>
      <c r="D216" s="37">
        <v>17.727360000000001</v>
      </c>
      <c r="E216" s="37">
        <v>98.093829999999997</v>
      </c>
      <c r="F216" s="37">
        <v>403920.84622599999</v>
      </c>
      <c r="G216" s="37">
        <v>1960253.49006</v>
      </c>
      <c r="H216" s="33" t="s">
        <v>48</v>
      </c>
      <c r="I216" s="33" t="s">
        <v>323</v>
      </c>
      <c r="J216" s="33" t="s">
        <v>311</v>
      </c>
      <c r="K216" s="33" t="s">
        <v>85</v>
      </c>
      <c r="L216" s="33" t="s">
        <v>52</v>
      </c>
      <c r="M216" s="33" t="s">
        <v>1972</v>
      </c>
      <c r="N216" s="33" t="s">
        <v>57</v>
      </c>
    </row>
    <row r="217" spans="1:14" ht="18.75" customHeight="1">
      <c r="A217" s="33" t="s">
        <v>2358</v>
      </c>
      <c r="B217" s="35">
        <v>45743</v>
      </c>
      <c r="C217" s="36">
        <v>1.53</v>
      </c>
      <c r="D217" s="37">
        <v>17.741350000000001</v>
      </c>
      <c r="E217" s="37">
        <v>98.045940000000002</v>
      </c>
      <c r="F217" s="37">
        <v>398850.65472499997</v>
      </c>
      <c r="G217" s="37">
        <v>1961826.5258200001</v>
      </c>
      <c r="H217" s="33" t="s">
        <v>48</v>
      </c>
      <c r="I217" s="33" t="s">
        <v>323</v>
      </c>
      <c r="J217" s="33" t="s">
        <v>311</v>
      </c>
      <c r="K217" s="33" t="s">
        <v>85</v>
      </c>
      <c r="L217" s="33" t="s">
        <v>52</v>
      </c>
      <c r="M217" s="33" t="s">
        <v>1972</v>
      </c>
      <c r="N217" s="33" t="s">
        <v>57</v>
      </c>
    </row>
    <row r="218" spans="1:14" ht="18.75" customHeight="1">
      <c r="A218" s="33" t="s">
        <v>2359</v>
      </c>
      <c r="B218" s="35">
        <v>45743</v>
      </c>
      <c r="C218" s="36">
        <v>1.53</v>
      </c>
      <c r="D218" s="37">
        <v>17.74194</v>
      </c>
      <c r="E218" s="37">
        <v>98.041849999999997</v>
      </c>
      <c r="F218" s="37">
        <v>398417.33296299999</v>
      </c>
      <c r="G218" s="37">
        <v>1961894.0121899999</v>
      </c>
      <c r="H218" s="33" t="s">
        <v>48</v>
      </c>
      <c r="I218" s="33" t="s">
        <v>323</v>
      </c>
      <c r="J218" s="33" t="s">
        <v>311</v>
      </c>
      <c r="K218" s="33" t="s">
        <v>85</v>
      </c>
      <c r="L218" s="33" t="s">
        <v>52</v>
      </c>
      <c r="M218" s="33" t="s">
        <v>1972</v>
      </c>
      <c r="N218" s="33" t="s">
        <v>57</v>
      </c>
    </row>
    <row r="219" spans="1:14" ht="18.75" customHeight="1">
      <c r="A219" s="33" t="s">
        <v>2360</v>
      </c>
      <c r="B219" s="35">
        <v>45743</v>
      </c>
      <c r="C219" s="36">
        <v>1.53</v>
      </c>
      <c r="D219" s="37">
        <v>17.744230000000002</v>
      </c>
      <c r="E219" s="37">
        <v>98.050740000000005</v>
      </c>
      <c r="F219" s="37">
        <v>399361.19754999998</v>
      </c>
      <c r="G219" s="37">
        <v>1962142.60919</v>
      </c>
      <c r="H219" s="33" t="s">
        <v>48</v>
      </c>
      <c r="I219" s="33" t="s">
        <v>323</v>
      </c>
      <c r="J219" s="33" t="s">
        <v>311</v>
      </c>
      <c r="K219" s="33" t="s">
        <v>85</v>
      </c>
      <c r="L219" s="33" t="s">
        <v>52</v>
      </c>
      <c r="M219" s="33" t="s">
        <v>1972</v>
      </c>
      <c r="N219" s="33" t="s">
        <v>57</v>
      </c>
    </row>
    <row r="220" spans="1:14" ht="18.75" customHeight="1">
      <c r="A220" s="33" t="s">
        <v>2361</v>
      </c>
      <c r="B220" s="35">
        <v>45743</v>
      </c>
      <c r="C220" s="36">
        <v>1.53</v>
      </c>
      <c r="D220" s="37">
        <v>17.74483</v>
      </c>
      <c r="E220" s="37">
        <v>98.046549999999996</v>
      </c>
      <c r="F220" s="37">
        <v>398917.28462799999</v>
      </c>
      <c r="G220" s="37">
        <v>1962211.2449700001</v>
      </c>
      <c r="H220" s="33" t="s">
        <v>48</v>
      </c>
      <c r="I220" s="33" t="s">
        <v>323</v>
      </c>
      <c r="J220" s="33" t="s">
        <v>311</v>
      </c>
      <c r="K220" s="33" t="s">
        <v>85</v>
      </c>
      <c r="L220" s="33" t="s">
        <v>52</v>
      </c>
      <c r="M220" s="33" t="s">
        <v>1972</v>
      </c>
      <c r="N220" s="33" t="s">
        <v>57</v>
      </c>
    </row>
    <row r="221" spans="1:14" ht="18.75" customHeight="1">
      <c r="A221" s="33" t="s">
        <v>2362</v>
      </c>
      <c r="B221" s="35">
        <v>45743</v>
      </c>
      <c r="C221" s="36">
        <v>1.53</v>
      </c>
      <c r="D221" s="37">
        <v>17.745419999999999</v>
      </c>
      <c r="E221" s="37">
        <v>98.042400000000001</v>
      </c>
      <c r="F221" s="37">
        <v>398477.60962399998</v>
      </c>
      <c r="G221" s="37">
        <v>1962278.7627399999</v>
      </c>
      <c r="H221" s="33" t="s">
        <v>48</v>
      </c>
      <c r="I221" s="33" t="s">
        <v>323</v>
      </c>
      <c r="J221" s="33" t="s">
        <v>311</v>
      </c>
      <c r="K221" s="33" t="s">
        <v>85</v>
      </c>
      <c r="L221" s="33" t="s">
        <v>52</v>
      </c>
      <c r="M221" s="33" t="s">
        <v>1972</v>
      </c>
      <c r="N221" s="33" t="s">
        <v>57</v>
      </c>
    </row>
    <row r="222" spans="1:14" ht="18.75" customHeight="1">
      <c r="A222" s="33" t="s">
        <v>2363</v>
      </c>
      <c r="B222" s="35">
        <v>45743</v>
      </c>
      <c r="C222" s="36">
        <v>1.53</v>
      </c>
      <c r="D222" s="37">
        <v>17.746020000000001</v>
      </c>
      <c r="E222" s="37">
        <v>98.038269999999997</v>
      </c>
      <c r="F222" s="37">
        <v>398040.06324599998</v>
      </c>
      <c r="G222" s="37">
        <v>1962347.3859600001</v>
      </c>
      <c r="H222" s="33" t="s">
        <v>48</v>
      </c>
      <c r="I222" s="33" t="s">
        <v>323</v>
      </c>
      <c r="J222" s="33" t="s">
        <v>311</v>
      </c>
      <c r="K222" s="33" t="s">
        <v>85</v>
      </c>
      <c r="L222" s="33" t="s">
        <v>52</v>
      </c>
      <c r="M222" s="33" t="s">
        <v>1972</v>
      </c>
      <c r="N222" s="33" t="s">
        <v>57</v>
      </c>
    </row>
    <row r="223" spans="1:14" ht="18.75" customHeight="1">
      <c r="A223" s="33" t="s">
        <v>2364</v>
      </c>
      <c r="B223" s="35">
        <v>45743</v>
      </c>
      <c r="C223" s="36">
        <v>1.53</v>
      </c>
      <c r="D223" s="37">
        <v>17.74719</v>
      </c>
      <c r="E223" s="37">
        <v>98.030060000000006</v>
      </c>
      <c r="F223" s="37">
        <v>397170.26208800002</v>
      </c>
      <c r="G223" s="37">
        <v>1962481.31495</v>
      </c>
      <c r="H223" s="33" t="s">
        <v>48</v>
      </c>
      <c r="I223" s="33" t="s">
        <v>323</v>
      </c>
      <c r="J223" s="33" t="s">
        <v>311</v>
      </c>
      <c r="K223" s="33" t="s">
        <v>85</v>
      </c>
      <c r="L223" s="33" t="s">
        <v>52</v>
      </c>
      <c r="M223" s="33" t="s">
        <v>1972</v>
      </c>
      <c r="N223" s="33" t="s">
        <v>57</v>
      </c>
    </row>
    <row r="224" spans="1:14" ht="18.75" customHeight="1">
      <c r="A224" s="33" t="s">
        <v>2365</v>
      </c>
      <c r="B224" s="35">
        <v>45743</v>
      </c>
      <c r="C224" s="36">
        <v>1.53</v>
      </c>
      <c r="D224" s="37">
        <v>17.7483</v>
      </c>
      <c r="E224" s="37">
        <v>98.047210000000007</v>
      </c>
      <c r="F224" s="37">
        <v>398989.20797400002</v>
      </c>
      <c r="G224" s="37">
        <v>1962594.83103</v>
      </c>
      <c r="H224" s="33" t="s">
        <v>48</v>
      </c>
      <c r="I224" s="33" t="s">
        <v>323</v>
      </c>
      <c r="J224" s="33" t="s">
        <v>311</v>
      </c>
      <c r="K224" s="33" t="s">
        <v>85</v>
      </c>
      <c r="L224" s="33" t="s">
        <v>52</v>
      </c>
      <c r="M224" s="33" t="s">
        <v>1972</v>
      </c>
      <c r="N224" s="33" t="s">
        <v>57</v>
      </c>
    </row>
    <row r="225" spans="1:14" ht="18.75" customHeight="1">
      <c r="A225" s="33" t="s">
        <v>2366</v>
      </c>
      <c r="B225" s="35">
        <v>45743</v>
      </c>
      <c r="C225" s="36">
        <v>1.53</v>
      </c>
      <c r="D225" s="37">
        <v>17.748899999999999</v>
      </c>
      <c r="E225" s="37">
        <v>98.043059999999997</v>
      </c>
      <c r="F225" s="37">
        <v>398549.54698699998</v>
      </c>
      <c r="G225" s="37">
        <v>1962663.4540899999</v>
      </c>
      <c r="H225" s="33" t="s">
        <v>48</v>
      </c>
      <c r="I225" s="33" t="s">
        <v>323</v>
      </c>
      <c r="J225" s="33" t="s">
        <v>311</v>
      </c>
      <c r="K225" s="33" t="s">
        <v>85</v>
      </c>
      <c r="L225" s="33" t="s">
        <v>52</v>
      </c>
      <c r="M225" s="33" t="s">
        <v>1972</v>
      </c>
      <c r="N225" s="33" t="s">
        <v>57</v>
      </c>
    </row>
    <row r="226" spans="1:14" ht="18.75" customHeight="1">
      <c r="A226" s="33" t="s">
        <v>2367</v>
      </c>
      <c r="B226" s="35">
        <v>45743</v>
      </c>
      <c r="C226" s="36">
        <v>1.53</v>
      </c>
      <c r="D226" s="37">
        <v>17.749490000000002</v>
      </c>
      <c r="E226" s="37">
        <v>98.038920000000005</v>
      </c>
      <c r="F226" s="37">
        <v>398110.94308300002</v>
      </c>
      <c r="G226" s="37">
        <v>1962730.97514</v>
      </c>
      <c r="H226" s="33" t="s">
        <v>48</v>
      </c>
      <c r="I226" s="33" t="s">
        <v>323</v>
      </c>
      <c r="J226" s="33" t="s">
        <v>311</v>
      </c>
      <c r="K226" s="33" t="s">
        <v>85</v>
      </c>
      <c r="L226" s="33" t="s">
        <v>52</v>
      </c>
      <c r="M226" s="33" t="s">
        <v>1972</v>
      </c>
      <c r="N226" s="33" t="s">
        <v>57</v>
      </c>
    </row>
    <row r="227" spans="1:14" ht="18.75" customHeight="1">
      <c r="A227" s="33" t="s">
        <v>2368</v>
      </c>
      <c r="B227" s="35">
        <v>45743</v>
      </c>
      <c r="C227" s="36">
        <v>1.53</v>
      </c>
      <c r="D227" s="37">
        <v>17.750080000000001</v>
      </c>
      <c r="E227" s="37">
        <v>98.034809999999993</v>
      </c>
      <c r="F227" s="37">
        <v>397675.522322</v>
      </c>
      <c r="G227" s="37">
        <v>1962798.4896499999</v>
      </c>
      <c r="H227" s="33" t="s">
        <v>48</v>
      </c>
      <c r="I227" s="33" t="s">
        <v>323</v>
      </c>
      <c r="J227" s="33" t="s">
        <v>311</v>
      </c>
      <c r="K227" s="33" t="s">
        <v>85</v>
      </c>
      <c r="L227" s="33" t="s">
        <v>52</v>
      </c>
      <c r="M227" s="33" t="s">
        <v>1972</v>
      </c>
      <c r="N227" s="33" t="s">
        <v>57</v>
      </c>
    </row>
    <row r="228" spans="1:14" ht="18.75" customHeight="1">
      <c r="A228" s="33" t="s">
        <v>2369</v>
      </c>
      <c r="B228" s="35">
        <v>45743</v>
      </c>
      <c r="C228" s="36">
        <v>1.53</v>
      </c>
      <c r="D228" s="37">
        <v>17.75067</v>
      </c>
      <c r="E228" s="37">
        <v>98.030720000000002</v>
      </c>
      <c r="F228" s="37">
        <v>397242.22445500002</v>
      </c>
      <c r="G228" s="37">
        <v>1962866.0028899999</v>
      </c>
      <c r="H228" s="33" t="s">
        <v>48</v>
      </c>
      <c r="I228" s="33" t="s">
        <v>323</v>
      </c>
      <c r="J228" s="33" t="s">
        <v>311</v>
      </c>
      <c r="K228" s="33" t="s">
        <v>85</v>
      </c>
      <c r="L228" s="33" t="s">
        <v>52</v>
      </c>
      <c r="M228" s="33" t="s">
        <v>1972</v>
      </c>
      <c r="N228" s="33" t="s">
        <v>57</v>
      </c>
    </row>
    <row r="229" spans="1:14" ht="18.75" customHeight="1">
      <c r="A229" s="33" t="s">
        <v>2370</v>
      </c>
      <c r="B229" s="35">
        <v>45743</v>
      </c>
      <c r="C229" s="36">
        <v>1.53</v>
      </c>
      <c r="D229" s="37">
        <v>17.752369999999999</v>
      </c>
      <c r="E229" s="37">
        <v>98.043750000000003</v>
      </c>
      <c r="F229" s="37">
        <v>398624.65701999998</v>
      </c>
      <c r="G229" s="37">
        <v>1963047.02306</v>
      </c>
      <c r="H229" s="33" t="s">
        <v>48</v>
      </c>
      <c r="I229" s="33" t="s">
        <v>323</v>
      </c>
      <c r="J229" s="33" t="s">
        <v>311</v>
      </c>
      <c r="K229" s="33" t="s">
        <v>85</v>
      </c>
      <c r="L229" s="33" t="s">
        <v>52</v>
      </c>
      <c r="M229" s="33" t="s">
        <v>1972</v>
      </c>
      <c r="N229" s="33" t="s">
        <v>57</v>
      </c>
    </row>
    <row r="230" spans="1:14" ht="18.75" customHeight="1">
      <c r="A230" s="33" t="s">
        <v>2371</v>
      </c>
      <c r="B230" s="35">
        <v>45743</v>
      </c>
      <c r="C230" s="36">
        <v>1.53</v>
      </c>
      <c r="D230" s="37">
        <v>17.752970000000001</v>
      </c>
      <c r="E230" s="37">
        <v>98.039580000000001</v>
      </c>
      <c r="F230" s="37">
        <v>398182.88649200002</v>
      </c>
      <c r="G230" s="37">
        <v>1963115.6655999999</v>
      </c>
      <c r="H230" s="33" t="s">
        <v>48</v>
      </c>
      <c r="I230" s="33" t="s">
        <v>323</v>
      </c>
      <c r="J230" s="33" t="s">
        <v>311</v>
      </c>
      <c r="K230" s="33" t="s">
        <v>85</v>
      </c>
      <c r="L230" s="33" t="s">
        <v>52</v>
      </c>
      <c r="M230" s="33" t="s">
        <v>1972</v>
      </c>
      <c r="N230" s="33" t="s">
        <v>57</v>
      </c>
    </row>
    <row r="231" spans="1:14" ht="18.75" customHeight="1">
      <c r="A231" s="33" t="s">
        <v>2372</v>
      </c>
      <c r="B231" s="35">
        <v>45743</v>
      </c>
      <c r="C231" s="36">
        <v>1.53</v>
      </c>
      <c r="D231" s="37">
        <v>17.756450000000001</v>
      </c>
      <c r="E231" s="37">
        <v>98.04016</v>
      </c>
      <c r="F231" s="37">
        <v>398246.34602400003</v>
      </c>
      <c r="G231" s="37">
        <v>1963500.3996600001</v>
      </c>
      <c r="H231" s="33" t="s">
        <v>48</v>
      </c>
      <c r="I231" s="33" t="s">
        <v>323</v>
      </c>
      <c r="J231" s="33" t="s">
        <v>311</v>
      </c>
      <c r="K231" s="33" t="s">
        <v>85</v>
      </c>
      <c r="L231" s="33" t="s">
        <v>52</v>
      </c>
      <c r="M231" s="33" t="s">
        <v>1972</v>
      </c>
      <c r="N231" s="33" t="s">
        <v>57</v>
      </c>
    </row>
    <row r="232" spans="1:14" ht="18.75" customHeight="1">
      <c r="A232" s="33" t="s">
        <v>2373</v>
      </c>
      <c r="B232" s="35">
        <v>45743</v>
      </c>
      <c r="C232" s="36">
        <v>1.53</v>
      </c>
      <c r="D232" s="37">
        <v>17.782070000000001</v>
      </c>
      <c r="E232" s="37">
        <v>98.035740000000004</v>
      </c>
      <c r="F232" s="37">
        <v>397792.30199200002</v>
      </c>
      <c r="G232" s="37">
        <v>1966337.55865</v>
      </c>
      <c r="H232" s="33" t="s">
        <v>48</v>
      </c>
      <c r="I232" s="33" t="s">
        <v>323</v>
      </c>
      <c r="J232" s="33" t="s">
        <v>311</v>
      </c>
      <c r="K232" s="33" t="s">
        <v>85</v>
      </c>
      <c r="L232" s="33" t="s">
        <v>52</v>
      </c>
      <c r="M232" s="33" t="s">
        <v>1972</v>
      </c>
      <c r="N232" s="33" t="s">
        <v>57</v>
      </c>
    </row>
    <row r="233" spans="1:14" ht="18.75" customHeight="1">
      <c r="A233" s="33" t="s">
        <v>2374</v>
      </c>
      <c r="B233" s="35">
        <v>45743</v>
      </c>
      <c r="C233" s="36">
        <v>1.53</v>
      </c>
      <c r="D233" s="37">
        <v>17.787489999999998</v>
      </c>
      <c r="E233" s="37">
        <v>97.998350000000002</v>
      </c>
      <c r="F233" s="37">
        <v>393831.98986899998</v>
      </c>
      <c r="G233" s="37">
        <v>1966958.0364699999</v>
      </c>
      <c r="H233" s="33" t="s">
        <v>48</v>
      </c>
      <c r="I233" s="33" t="s">
        <v>323</v>
      </c>
      <c r="J233" s="33" t="s">
        <v>311</v>
      </c>
      <c r="K233" s="33" t="s">
        <v>85</v>
      </c>
      <c r="L233" s="33" t="s">
        <v>52</v>
      </c>
      <c r="M233" s="33" t="s">
        <v>1972</v>
      </c>
      <c r="N233" s="33" t="s">
        <v>57</v>
      </c>
    </row>
    <row r="234" spans="1:14" ht="18.75" customHeight="1">
      <c r="A234" s="33" t="s">
        <v>2375</v>
      </c>
      <c r="B234" s="35">
        <v>45743</v>
      </c>
      <c r="C234" s="36">
        <v>1.53</v>
      </c>
      <c r="D234" s="37">
        <v>17.79325</v>
      </c>
      <c r="E234" s="37">
        <v>98.00797</v>
      </c>
      <c r="F234" s="37">
        <v>394855.09941700002</v>
      </c>
      <c r="G234" s="37">
        <v>1967589.9446399999</v>
      </c>
      <c r="H234" s="33" t="s">
        <v>48</v>
      </c>
      <c r="I234" s="33" t="s">
        <v>323</v>
      </c>
      <c r="J234" s="33" t="s">
        <v>311</v>
      </c>
      <c r="K234" s="33" t="s">
        <v>85</v>
      </c>
      <c r="L234" s="33" t="s">
        <v>52</v>
      </c>
      <c r="M234" s="33" t="s">
        <v>1972</v>
      </c>
      <c r="N234" s="33" t="s">
        <v>57</v>
      </c>
    </row>
    <row r="235" spans="1:14" ht="18.75" customHeight="1">
      <c r="A235" s="33" t="s">
        <v>2376</v>
      </c>
      <c r="B235" s="35">
        <v>45743</v>
      </c>
      <c r="C235" s="36">
        <v>1.53</v>
      </c>
      <c r="D235" s="37">
        <v>17.79673</v>
      </c>
      <c r="E235" s="37">
        <v>98.008589999999998</v>
      </c>
      <c r="F235" s="37">
        <v>394922.85477500001</v>
      </c>
      <c r="G235" s="37">
        <v>1967974.6497899999</v>
      </c>
      <c r="H235" s="33" t="s">
        <v>48</v>
      </c>
      <c r="I235" s="33" t="s">
        <v>323</v>
      </c>
      <c r="J235" s="33" t="s">
        <v>311</v>
      </c>
      <c r="K235" s="33" t="s">
        <v>85</v>
      </c>
      <c r="L235" s="33" t="s">
        <v>52</v>
      </c>
      <c r="M235" s="33" t="s">
        <v>1972</v>
      </c>
      <c r="N235" s="33" t="s">
        <v>57</v>
      </c>
    </row>
    <row r="236" spans="1:14" ht="18.75" customHeight="1">
      <c r="A236" s="33" t="s">
        <v>2377</v>
      </c>
      <c r="B236" s="35">
        <v>45743</v>
      </c>
      <c r="C236" s="36">
        <v>1.53</v>
      </c>
      <c r="D236" s="37">
        <v>17.797930000000001</v>
      </c>
      <c r="E236" s="37">
        <v>98.000339999999994</v>
      </c>
      <c r="F236" s="37">
        <v>394049.093055</v>
      </c>
      <c r="G236" s="37">
        <v>1968112.07137</v>
      </c>
      <c r="H236" s="33" t="s">
        <v>48</v>
      </c>
      <c r="I236" s="33" t="s">
        <v>323</v>
      </c>
      <c r="J236" s="33" t="s">
        <v>311</v>
      </c>
      <c r="K236" s="33" t="s">
        <v>85</v>
      </c>
      <c r="L236" s="33" t="s">
        <v>52</v>
      </c>
      <c r="M236" s="33" t="s">
        <v>1972</v>
      </c>
      <c r="N236" s="33" t="s">
        <v>57</v>
      </c>
    </row>
    <row r="237" spans="1:14" ht="18.75" customHeight="1">
      <c r="A237" s="33" t="s">
        <v>2378</v>
      </c>
      <c r="B237" s="35">
        <v>45743</v>
      </c>
      <c r="C237" s="36">
        <v>1.53</v>
      </c>
      <c r="D237" s="37">
        <v>17.80142</v>
      </c>
      <c r="E237" s="37">
        <v>98.000929999999997</v>
      </c>
      <c r="F237" s="37">
        <v>394113.68911600002</v>
      </c>
      <c r="G237" s="37">
        <v>1968497.89809</v>
      </c>
      <c r="H237" s="33" t="s">
        <v>48</v>
      </c>
      <c r="I237" s="33" t="s">
        <v>323</v>
      </c>
      <c r="J237" s="33" t="s">
        <v>311</v>
      </c>
      <c r="K237" s="33" t="s">
        <v>85</v>
      </c>
      <c r="L237" s="33" t="s">
        <v>52</v>
      </c>
      <c r="M237" s="33" t="s">
        <v>1972</v>
      </c>
      <c r="N237" s="33" t="s">
        <v>57</v>
      </c>
    </row>
    <row r="238" spans="1:14" ht="18.75" customHeight="1">
      <c r="A238" s="33" t="s">
        <v>2379</v>
      </c>
      <c r="B238" s="35">
        <v>45743</v>
      </c>
      <c r="C238" s="36">
        <v>1.53</v>
      </c>
      <c r="D238" s="37">
        <v>17.802040000000002</v>
      </c>
      <c r="E238" s="37">
        <v>97.996669999999995</v>
      </c>
      <c r="F238" s="37">
        <v>393662.52314800001</v>
      </c>
      <c r="G238" s="37">
        <v>1968568.9121300001</v>
      </c>
      <c r="H238" s="33" t="s">
        <v>48</v>
      </c>
      <c r="I238" s="33" t="s">
        <v>323</v>
      </c>
      <c r="J238" s="33" t="s">
        <v>311</v>
      </c>
      <c r="K238" s="33" t="s">
        <v>85</v>
      </c>
      <c r="L238" s="33" t="s">
        <v>52</v>
      </c>
      <c r="M238" s="33" t="s">
        <v>1972</v>
      </c>
      <c r="N238" s="33" t="s">
        <v>57</v>
      </c>
    </row>
    <row r="239" spans="1:14" ht="18.75" customHeight="1">
      <c r="A239" s="33" t="s">
        <v>2380</v>
      </c>
      <c r="B239" s="35">
        <v>45743</v>
      </c>
      <c r="C239" s="36">
        <v>1.53</v>
      </c>
      <c r="D239" s="37">
        <v>17.804290000000002</v>
      </c>
      <c r="E239" s="37">
        <v>98.005799999999994</v>
      </c>
      <c r="F239" s="37">
        <v>394631.56288300001</v>
      </c>
      <c r="G239" s="37">
        <v>1968812.7111599999</v>
      </c>
      <c r="H239" s="33" t="s">
        <v>48</v>
      </c>
      <c r="I239" s="33" t="s">
        <v>323</v>
      </c>
      <c r="J239" s="33" t="s">
        <v>311</v>
      </c>
      <c r="K239" s="33" t="s">
        <v>85</v>
      </c>
      <c r="L239" s="33" t="s">
        <v>52</v>
      </c>
      <c r="M239" s="33" t="s">
        <v>1972</v>
      </c>
      <c r="N239" s="33" t="s">
        <v>57</v>
      </c>
    </row>
    <row r="240" spans="1:14" ht="18.75" customHeight="1">
      <c r="A240" s="33" t="s">
        <v>2381</v>
      </c>
      <c r="B240" s="35">
        <v>45743</v>
      </c>
      <c r="C240" s="36">
        <v>1.53</v>
      </c>
      <c r="D240" s="37">
        <v>17.807790000000001</v>
      </c>
      <c r="E240" s="37">
        <v>98.006270000000001</v>
      </c>
      <c r="F240" s="37">
        <v>394683.43319399998</v>
      </c>
      <c r="G240" s="37">
        <v>1969199.7132600001</v>
      </c>
      <c r="H240" s="33" t="s">
        <v>48</v>
      </c>
      <c r="I240" s="33" t="s">
        <v>323</v>
      </c>
      <c r="J240" s="33" t="s">
        <v>311</v>
      </c>
      <c r="K240" s="33" t="s">
        <v>85</v>
      </c>
      <c r="L240" s="33" t="s">
        <v>52</v>
      </c>
      <c r="M240" s="33" t="s">
        <v>1972</v>
      </c>
      <c r="N240" s="33" t="s">
        <v>57</v>
      </c>
    </row>
    <row r="241" spans="1:14" ht="18.75" customHeight="1">
      <c r="A241" s="33" t="s">
        <v>2382</v>
      </c>
      <c r="B241" s="35">
        <v>45743</v>
      </c>
      <c r="C241" s="36">
        <v>1.53</v>
      </c>
      <c r="D241" s="37">
        <v>17.811779999999999</v>
      </c>
      <c r="E241" s="37">
        <v>98.027900000000002</v>
      </c>
      <c r="F241" s="37">
        <v>396978.27694000001</v>
      </c>
      <c r="G241" s="37">
        <v>1969629.1657799999</v>
      </c>
      <c r="H241" s="33" t="s">
        <v>48</v>
      </c>
      <c r="I241" s="33" t="s">
        <v>323</v>
      </c>
      <c r="J241" s="33" t="s">
        <v>311</v>
      </c>
      <c r="K241" s="33" t="s">
        <v>85</v>
      </c>
      <c r="L241" s="33" t="s">
        <v>52</v>
      </c>
      <c r="M241" s="33" t="s">
        <v>1972</v>
      </c>
      <c r="N241" s="33" t="s">
        <v>57</v>
      </c>
    </row>
    <row r="242" spans="1:14" ht="18.75" customHeight="1">
      <c r="A242" s="33" t="s">
        <v>2383</v>
      </c>
      <c r="B242" s="35">
        <v>45743</v>
      </c>
      <c r="C242" s="36">
        <v>1.53</v>
      </c>
      <c r="D242" s="37">
        <v>17.813099999999999</v>
      </c>
      <c r="E242" s="37">
        <v>97.994420000000005</v>
      </c>
      <c r="F242" s="37">
        <v>393430.60697899997</v>
      </c>
      <c r="G242" s="37">
        <v>1969793.95603</v>
      </c>
      <c r="H242" s="33" t="s">
        <v>48</v>
      </c>
      <c r="I242" s="33" t="s">
        <v>323</v>
      </c>
      <c r="J242" s="33" t="s">
        <v>311</v>
      </c>
      <c r="K242" s="33" t="s">
        <v>85</v>
      </c>
      <c r="L242" s="33" t="s">
        <v>52</v>
      </c>
      <c r="M242" s="33" t="s">
        <v>1972</v>
      </c>
      <c r="N242" s="33" t="s">
        <v>57</v>
      </c>
    </row>
    <row r="243" spans="1:14" ht="18.75" customHeight="1">
      <c r="A243" s="33" t="s">
        <v>2384</v>
      </c>
      <c r="B243" s="35">
        <v>45743</v>
      </c>
      <c r="C243" s="36">
        <v>1.53</v>
      </c>
      <c r="D243" s="37">
        <v>17.813469999999999</v>
      </c>
      <c r="E243" s="37">
        <v>98.040750000000003</v>
      </c>
      <c r="F243" s="37">
        <v>398341.16357899999</v>
      </c>
      <c r="G243" s="37">
        <v>1969809.1365</v>
      </c>
      <c r="H243" s="33" t="s">
        <v>48</v>
      </c>
      <c r="I243" s="33" t="s">
        <v>323</v>
      </c>
      <c r="J243" s="33" t="s">
        <v>311</v>
      </c>
      <c r="K243" s="33" t="s">
        <v>85</v>
      </c>
      <c r="L243" s="33" t="s">
        <v>52</v>
      </c>
      <c r="M243" s="33" t="s">
        <v>1972</v>
      </c>
      <c r="N243" s="33" t="s">
        <v>57</v>
      </c>
    </row>
    <row r="244" spans="1:14" ht="18.75" customHeight="1">
      <c r="A244" s="33" t="s">
        <v>2385</v>
      </c>
      <c r="B244" s="35">
        <v>45743</v>
      </c>
      <c r="C244" s="36">
        <v>1.53</v>
      </c>
      <c r="D244" s="37">
        <v>17.81373</v>
      </c>
      <c r="E244" s="37">
        <v>97.99015</v>
      </c>
      <c r="F244" s="37">
        <v>392978.41839599999</v>
      </c>
      <c r="G244" s="37">
        <v>1969866.09953</v>
      </c>
      <c r="H244" s="33" t="s">
        <v>48</v>
      </c>
      <c r="I244" s="33" t="s">
        <v>323</v>
      </c>
      <c r="J244" s="33" t="s">
        <v>311</v>
      </c>
      <c r="K244" s="33" t="s">
        <v>85</v>
      </c>
      <c r="L244" s="33" t="s">
        <v>52</v>
      </c>
      <c r="M244" s="33" t="s">
        <v>1972</v>
      </c>
      <c r="N244" s="33" t="s">
        <v>57</v>
      </c>
    </row>
    <row r="245" spans="1:14" ht="18.75" customHeight="1">
      <c r="A245" s="33" t="s">
        <v>2386</v>
      </c>
      <c r="B245" s="35">
        <v>45743</v>
      </c>
      <c r="C245" s="36">
        <v>1.53</v>
      </c>
      <c r="D245" s="37">
        <v>17.814080000000001</v>
      </c>
      <c r="E245" s="37">
        <v>98.036590000000004</v>
      </c>
      <c r="F245" s="37">
        <v>397900.61082300002</v>
      </c>
      <c r="G245" s="37">
        <v>1969878.89432</v>
      </c>
      <c r="H245" s="33" t="s">
        <v>48</v>
      </c>
      <c r="I245" s="33" t="s">
        <v>323</v>
      </c>
      <c r="J245" s="33" t="s">
        <v>311</v>
      </c>
      <c r="K245" s="33" t="s">
        <v>85</v>
      </c>
      <c r="L245" s="33" t="s">
        <v>52</v>
      </c>
      <c r="M245" s="33" t="s">
        <v>1972</v>
      </c>
      <c r="N245" s="33" t="s">
        <v>57</v>
      </c>
    </row>
    <row r="246" spans="1:14" ht="18.75" customHeight="1">
      <c r="A246" s="33" t="s">
        <v>2387</v>
      </c>
      <c r="B246" s="35">
        <v>45743</v>
      </c>
      <c r="C246" s="36">
        <v>1.53</v>
      </c>
      <c r="D246" s="37">
        <v>17.81467</v>
      </c>
      <c r="E246" s="37">
        <v>98.032550000000001</v>
      </c>
      <c r="F246" s="37">
        <v>397472.76740700001</v>
      </c>
      <c r="G246" s="37">
        <v>1969946.38344</v>
      </c>
      <c r="H246" s="33" t="s">
        <v>48</v>
      </c>
      <c r="I246" s="33" t="s">
        <v>323</v>
      </c>
      <c r="J246" s="33" t="s">
        <v>311</v>
      </c>
      <c r="K246" s="33" t="s">
        <v>85</v>
      </c>
      <c r="L246" s="33" t="s">
        <v>52</v>
      </c>
      <c r="M246" s="33" t="s">
        <v>1972</v>
      </c>
      <c r="N246" s="33" t="s">
        <v>57</v>
      </c>
    </row>
    <row r="247" spans="1:14" ht="18.75" customHeight="1">
      <c r="A247" s="33" t="s">
        <v>2388</v>
      </c>
      <c r="B247" s="35">
        <v>45743</v>
      </c>
      <c r="C247" s="36">
        <v>1.53</v>
      </c>
      <c r="D247" s="37">
        <v>17.81598</v>
      </c>
      <c r="E247" s="37">
        <v>97.999210000000005</v>
      </c>
      <c r="F247" s="37">
        <v>393939.98719299998</v>
      </c>
      <c r="G247" s="37">
        <v>1970109.9022599999</v>
      </c>
      <c r="H247" s="33" t="s">
        <v>48</v>
      </c>
      <c r="I247" s="33" t="s">
        <v>323</v>
      </c>
      <c r="J247" s="33" t="s">
        <v>311</v>
      </c>
      <c r="K247" s="33" t="s">
        <v>85</v>
      </c>
      <c r="L247" s="33" t="s">
        <v>52</v>
      </c>
      <c r="M247" s="33" t="s">
        <v>1972</v>
      </c>
      <c r="N247" s="33" t="s">
        <v>57</v>
      </c>
    </row>
    <row r="248" spans="1:14" ht="18.75" customHeight="1">
      <c r="A248" s="33" t="s">
        <v>2389</v>
      </c>
      <c r="B248" s="35">
        <v>45743</v>
      </c>
      <c r="C248" s="36">
        <v>1.53</v>
      </c>
      <c r="D248" s="37">
        <v>17.816579999999998</v>
      </c>
      <c r="E248" s="37">
        <v>97.995069999999998</v>
      </c>
      <c r="F248" s="37">
        <v>393501.56491199997</v>
      </c>
      <c r="G248" s="37">
        <v>1970178.6410699999</v>
      </c>
      <c r="H248" s="33" t="s">
        <v>48</v>
      </c>
      <c r="I248" s="33" t="s">
        <v>323</v>
      </c>
      <c r="J248" s="33" t="s">
        <v>311</v>
      </c>
      <c r="K248" s="33" t="s">
        <v>85</v>
      </c>
      <c r="L248" s="33" t="s">
        <v>52</v>
      </c>
      <c r="M248" s="33" t="s">
        <v>1972</v>
      </c>
      <c r="N248" s="33" t="s">
        <v>57</v>
      </c>
    </row>
    <row r="249" spans="1:14" ht="18.75" customHeight="1">
      <c r="A249" s="33" t="s">
        <v>2390</v>
      </c>
      <c r="B249" s="35">
        <v>45743</v>
      </c>
      <c r="C249" s="36">
        <v>1.53</v>
      </c>
      <c r="D249" s="37">
        <v>17.816949999999999</v>
      </c>
      <c r="E249" s="37">
        <v>98.041359999999997</v>
      </c>
      <c r="F249" s="37">
        <v>398407.78598099999</v>
      </c>
      <c r="G249" s="37">
        <v>1970193.8559300001</v>
      </c>
      <c r="H249" s="33" t="s">
        <v>48</v>
      </c>
      <c r="I249" s="33" t="s">
        <v>323</v>
      </c>
      <c r="J249" s="33" t="s">
        <v>311</v>
      </c>
      <c r="K249" s="33" t="s">
        <v>85</v>
      </c>
      <c r="L249" s="33" t="s">
        <v>52</v>
      </c>
      <c r="M249" s="33" t="s">
        <v>1972</v>
      </c>
      <c r="N249" s="33" t="s">
        <v>57</v>
      </c>
    </row>
    <row r="250" spans="1:14" ht="18.75" customHeight="1">
      <c r="A250" s="33" t="s">
        <v>2391</v>
      </c>
      <c r="B250" s="35">
        <v>45743</v>
      </c>
      <c r="C250" s="36">
        <v>1.53</v>
      </c>
      <c r="D250" s="37">
        <v>17.817219999999999</v>
      </c>
      <c r="E250" s="37">
        <v>97.990750000000006</v>
      </c>
      <c r="F250" s="37">
        <v>393044.09175000002</v>
      </c>
      <c r="G250" s="37">
        <v>1970251.9184699999</v>
      </c>
      <c r="H250" s="33" t="s">
        <v>48</v>
      </c>
      <c r="I250" s="33" t="s">
        <v>323</v>
      </c>
      <c r="J250" s="33" t="s">
        <v>311</v>
      </c>
      <c r="K250" s="33" t="s">
        <v>85</v>
      </c>
      <c r="L250" s="33" t="s">
        <v>52</v>
      </c>
      <c r="M250" s="33" t="s">
        <v>1972</v>
      </c>
      <c r="N250" s="33" t="s">
        <v>57</v>
      </c>
    </row>
    <row r="251" spans="1:14" ht="18.75" customHeight="1">
      <c r="A251" s="33" t="s">
        <v>2392</v>
      </c>
      <c r="B251" s="35">
        <v>45743</v>
      </c>
      <c r="C251" s="36">
        <v>1.53</v>
      </c>
      <c r="D251" s="37">
        <v>17.817550000000001</v>
      </c>
      <c r="E251" s="37">
        <v>98.03725</v>
      </c>
      <c r="F251" s="37">
        <v>397972.535164</v>
      </c>
      <c r="G251" s="37">
        <v>1970262.4790000001</v>
      </c>
      <c r="H251" s="33" t="s">
        <v>48</v>
      </c>
      <c r="I251" s="33" t="s">
        <v>323</v>
      </c>
      <c r="J251" s="33" t="s">
        <v>311</v>
      </c>
      <c r="K251" s="33" t="s">
        <v>85</v>
      </c>
      <c r="L251" s="33" t="s">
        <v>52</v>
      </c>
      <c r="M251" s="33" t="s">
        <v>1972</v>
      </c>
      <c r="N251" s="33" t="s">
        <v>57</v>
      </c>
    </row>
    <row r="252" spans="1:14" ht="18.75" customHeight="1">
      <c r="A252" s="33" t="s">
        <v>2393</v>
      </c>
      <c r="B252" s="35">
        <v>45743</v>
      </c>
      <c r="C252" s="36">
        <v>1.53</v>
      </c>
      <c r="D252" s="37">
        <v>17.81804</v>
      </c>
      <c r="E252" s="37">
        <v>98.041089999999997</v>
      </c>
      <c r="F252" s="37">
        <v>398379.78812899999</v>
      </c>
      <c r="G252" s="37">
        <v>1970314.60739</v>
      </c>
      <c r="H252" s="33" t="s">
        <v>48</v>
      </c>
      <c r="I252" s="33" t="s">
        <v>323</v>
      </c>
      <c r="J252" s="33" t="s">
        <v>311</v>
      </c>
      <c r="K252" s="33" t="s">
        <v>85</v>
      </c>
      <c r="L252" s="33" t="s">
        <v>52</v>
      </c>
      <c r="M252" s="33" t="s">
        <v>1972</v>
      </c>
      <c r="N252" s="33" t="s">
        <v>57</v>
      </c>
    </row>
    <row r="253" spans="1:14" ht="18.75" customHeight="1">
      <c r="A253" s="33" t="s">
        <v>2394</v>
      </c>
      <c r="B253" s="35">
        <v>45743</v>
      </c>
      <c r="C253" s="36">
        <v>1.53</v>
      </c>
      <c r="D253" s="37">
        <v>17.818619999999999</v>
      </c>
      <c r="E253" s="37">
        <v>98.036990000000003</v>
      </c>
      <c r="F253" s="37">
        <v>397945.588491</v>
      </c>
      <c r="G253" s="37">
        <v>1970381.0128299999</v>
      </c>
      <c r="H253" s="33" t="s">
        <v>48</v>
      </c>
      <c r="I253" s="33" t="s">
        <v>323</v>
      </c>
      <c r="J253" s="33" t="s">
        <v>311</v>
      </c>
      <c r="K253" s="33" t="s">
        <v>85</v>
      </c>
      <c r="L253" s="33" t="s">
        <v>52</v>
      </c>
      <c r="M253" s="33" t="s">
        <v>1972</v>
      </c>
      <c r="N253" s="33" t="s">
        <v>57</v>
      </c>
    </row>
    <row r="254" spans="1:14" ht="18.75" customHeight="1">
      <c r="A254" s="33" t="s">
        <v>2395</v>
      </c>
      <c r="B254" s="35">
        <v>45743</v>
      </c>
      <c r="C254" s="36">
        <v>1.53</v>
      </c>
      <c r="D254" s="37">
        <v>17.821020000000001</v>
      </c>
      <c r="E254" s="37">
        <v>98.037930000000003</v>
      </c>
      <c r="F254" s="37">
        <v>398046.57678</v>
      </c>
      <c r="G254" s="37">
        <v>1970646.0530399999</v>
      </c>
      <c r="H254" s="33" t="s">
        <v>48</v>
      </c>
      <c r="I254" s="33" t="s">
        <v>323</v>
      </c>
      <c r="J254" s="33" t="s">
        <v>311</v>
      </c>
      <c r="K254" s="33" t="s">
        <v>85</v>
      </c>
      <c r="L254" s="33" t="s">
        <v>52</v>
      </c>
      <c r="M254" s="33" t="s">
        <v>1972</v>
      </c>
      <c r="N254" s="33" t="s">
        <v>57</v>
      </c>
    </row>
    <row r="255" spans="1:14" ht="18.75" customHeight="1">
      <c r="A255" s="33" t="s">
        <v>2396</v>
      </c>
      <c r="B255" s="35">
        <v>45743</v>
      </c>
      <c r="C255" s="36">
        <v>1.53</v>
      </c>
      <c r="D255" s="37">
        <v>17.821120000000001</v>
      </c>
      <c r="E255" s="37">
        <v>98.012919999999994</v>
      </c>
      <c r="F255" s="37">
        <v>395396.03910300002</v>
      </c>
      <c r="G255" s="37">
        <v>1970670.9173000001</v>
      </c>
      <c r="H255" s="33" t="s">
        <v>48</v>
      </c>
      <c r="I255" s="33" t="s">
        <v>323</v>
      </c>
      <c r="J255" s="33" t="s">
        <v>311</v>
      </c>
      <c r="K255" s="33" t="s">
        <v>85</v>
      </c>
      <c r="L255" s="33" t="s">
        <v>52</v>
      </c>
      <c r="M255" s="33" t="s">
        <v>1972</v>
      </c>
      <c r="N255" s="33" t="s">
        <v>57</v>
      </c>
    </row>
    <row r="256" spans="1:14" ht="18.75" customHeight="1">
      <c r="A256" s="33" t="s">
        <v>2397</v>
      </c>
      <c r="B256" s="35">
        <v>45743</v>
      </c>
      <c r="C256" s="36">
        <v>1.53</v>
      </c>
      <c r="D256" s="37">
        <v>17.82207</v>
      </c>
      <c r="E256" s="37">
        <v>98.012680000000003</v>
      </c>
      <c r="F256" s="37">
        <v>395371.157916</v>
      </c>
      <c r="G256" s="37">
        <v>1970776.16659</v>
      </c>
      <c r="H256" s="33" t="s">
        <v>48</v>
      </c>
      <c r="I256" s="33" t="s">
        <v>323</v>
      </c>
      <c r="J256" s="33" t="s">
        <v>311</v>
      </c>
      <c r="K256" s="33" t="s">
        <v>85</v>
      </c>
      <c r="L256" s="33" t="s">
        <v>52</v>
      </c>
      <c r="M256" s="33" t="s">
        <v>1972</v>
      </c>
      <c r="N256" s="33" t="s">
        <v>57</v>
      </c>
    </row>
    <row r="257" spans="1:14" ht="18.75" customHeight="1">
      <c r="A257" s="33" t="s">
        <v>2398</v>
      </c>
      <c r="B257" s="35">
        <v>45743</v>
      </c>
      <c r="C257" s="36">
        <v>1.53</v>
      </c>
      <c r="D257" s="37">
        <v>17.824000000000002</v>
      </c>
      <c r="E257" s="37">
        <v>98.017650000000003</v>
      </c>
      <c r="F257" s="37">
        <v>395899.004717</v>
      </c>
      <c r="G257" s="37">
        <v>1970986.9448299999</v>
      </c>
      <c r="H257" s="33" t="s">
        <v>48</v>
      </c>
      <c r="I257" s="33" t="s">
        <v>323</v>
      </c>
      <c r="J257" s="33" t="s">
        <v>311</v>
      </c>
      <c r="K257" s="33" t="s">
        <v>85</v>
      </c>
      <c r="L257" s="33" t="s">
        <v>52</v>
      </c>
      <c r="M257" s="33" t="s">
        <v>1972</v>
      </c>
      <c r="N257" s="33" t="s">
        <v>57</v>
      </c>
    </row>
    <row r="258" spans="1:14" ht="18.75" customHeight="1">
      <c r="A258" s="33" t="s">
        <v>2399</v>
      </c>
      <c r="B258" s="35">
        <v>45743</v>
      </c>
      <c r="C258" s="36">
        <v>1.53</v>
      </c>
      <c r="D258" s="37">
        <v>17.824570000000001</v>
      </c>
      <c r="E258" s="37">
        <v>98.0137</v>
      </c>
      <c r="F258" s="37">
        <v>395480.71632299997</v>
      </c>
      <c r="G258" s="37">
        <v>1971052.21551</v>
      </c>
      <c r="H258" s="33" t="s">
        <v>48</v>
      </c>
      <c r="I258" s="33" t="s">
        <v>323</v>
      </c>
      <c r="J258" s="33" t="s">
        <v>311</v>
      </c>
      <c r="K258" s="33" t="s">
        <v>85</v>
      </c>
      <c r="L258" s="33" t="s">
        <v>52</v>
      </c>
      <c r="M258" s="33" t="s">
        <v>1972</v>
      </c>
      <c r="N258" s="33" t="s">
        <v>57</v>
      </c>
    </row>
    <row r="259" spans="1:14" ht="18.75" customHeight="1">
      <c r="A259" s="33" t="s">
        <v>2400</v>
      </c>
      <c r="B259" s="35">
        <v>45743</v>
      </c>
      <c r="C259" s="36">
        <v>1.53</v>
      </c>
      <c r="D259" s="37">
        <v>17.82497</v>
      </c>
      <c r="E259" s="37">
        <v>98.017420000000001</v>
      </c>
      <c r="F259" s="37">
        <v>395875.19280899997</v>
      </c>
      <c r="G259" s="37">
        <v>1971094.4007900001</v>
      </c>
      <c r="H259" s="33" t="s">
        <v>48</v>
      </c>
      <c r="I259" s="33" t="s">
        <v>323</v>
      </c>
      <c r="J259" s="33" t="s">
        <v>311</v>
      </c>
      <c r="K259" s="33" t="s">
        <v>85</v>
      </c>
      <c r="L259" s="33" t="s">
        <v>52</v>
      </c>
      <c r="M259" s="33" t="s">
        <v>1972</v>
      </c>
      <c r="N259" s="33" t="s">
        <v>57</v>
      </c>
    </row>
    <row r="260" spans="1:14" ht="18.75" customHeight="1">
      <c r="A260" s="33" t="s">
        <v>2401</v>
      </c>
      <c r="B260" s="35">
        <v>45743</v>
      </c>
      <c r="C260" s="36">
        <v>1.53</v>
      </c>
      <c r="D260" s="37">
        <v>17.82554</v>
      </c>
      <c r="E260" s="37">
        <v>98.013469999999998</v>
      </c>
      <c r="F260" s="37">
        <v>395456.90675299999</v>
      </c>
      <c r="G260" s="37">
        <v>1971159.6721000001</v>
      </c>
      <c r="H260" s="33" t="s">
        <v>48</v>
      </c>
      <c r="I260" s="33" t="s">
        <v>323</v>
      </c>
      <c r="J260" s="33" t="s">
        <v>311</v>
      </c>
      <c r="K260" s="33" t="s">
        <v>85</v>
      </c>
      <c r="L260" s="33" t="s">
        <v>52</v>
      </c>
      <c r="M260" s="33" t="s">
        <v>1972</v>
      </c>
      <c r="N260" s="33" t="s">
        <v>57</v>
      </c>
    </row>
    <row r="261" spans="1:14" ht="18.75" customHeight="1">
      <c r="A261" s="33" t="s">
        <v>2402</v>
      </c>
      <c r="B261" s="35">
        <v>45743</v>
      </c>
      <c r="C261" s="36">
        <v>1.53</v>
      </c>
      <c r="D261" s="37">
        <v>17.82611</v>
      </c>
      <c r="E261" s="37">
        <v>98.009410000000003</v>
      </c>
      <c r="F261" s="37">
        <v>395026.96529000002</v>
      </c>
      <c r="G261" s="37">
        <v>1971225.01407</v>
      </c>
      <c r="H261" s="33" t="s">
        <v>48</v>
      </c>
      <c r="I261" s="33" t="s">
        <v>323</v>
      </c>
      <c r="J261" s="33" t="s">
        <v>311</v>
      </c>
      <c r="K261" s="33" t="s">
        <v>85</v>
      </c>
      <c r="L261" s="33" t="s">
        <v>52</v>
      </c>
      <c r="M261" s="33" t="s">
        <v>1972</v>
      </c>
      <c r="N261" s="33" t="s">
        <v>57</v>
      </c>
    </row>
    <row r="262" spans="1:14" ht="18.75" customHeight="1">
      <c r="A262" s="33" t="s">
        <v>2403</v>
      </c>
      <c r="B262" s="35">
        <v>45743</v>
      </c>
      <c r="C262" s="36">
        <v>1.53</v>
      </c>
      <c r="D262" s="37">
        <v>17.825769999999999</v>
      </c>
      <c r="E262" s="37">
        <v>97.732870000000005</v>
      </c>
      <c r="F262" s="37">
        <v>365718.22500099998</v>
      </c>
      <c r="G262" s="37">
        <v>1971364.1876600001</v>
      </c>
      <c r="H262" s="33" t="s">
        <v>48</v>
      </c>
      <c r="I262" s="33" t="s">
        <v>1987</v>
      </c>
      <c r="J262" s="33" t="s">
        <v>311</v>
      </c>
      <c r="K262" s="33" t="s">
        <v>85</v>
      </c>
      <c r="L262" s="33" t="s">
        <v>52</v>
      </c>
      <c r="M262" s="33" t="s">
        <v>1988</v>
      </c>
      <c r="N262" s="33" t="s">
        <v>57</v>
      </c>
    </row>
    <row r="263" spans="1:14" ht="18.75" customHeight="1">
      <c r="A263" s="33" t="s">
        <v>2404</v>
      </c>
      <c r="B263" s="35">
        <v>45743</v>
      </c>
      <c r="C263" s="36">
        <v>1.53</v>
      </c>
      <c r="D263" s="37">
        <v>17.827870000000001</v>
      </c>
      <c r="E263" s="37">
        <v>98.047330000000002</v>
      </c>
      <c r="F263" s="37">
        <v>399046.656196</v>
      </c>
      <c r="G263" s="37">
        <v>1971398.8875599999</v>
      </c>
      <c r="H263" s="33" t="s">
        <v>48</v>
      </c>
      <c r="I263" s="33" t="s">
        <v>323</v>
      </c>
      <c r="J263" s="33" t="s">
        <v>311</v>
      </c>
      <c r="K263" s="33" t="s">
        <v>85</v>
      </c>
      <c r="L263" s="33" t="s">
        <v>52</v>
      </c>
      <c r="M263" s="33" t="s">
        <v>1972</v>
      </c>
      <c r="N263" s="33" t="s">
        <v>57</v>
      </c>
    </row>
    <row r="264" spans="1:14" ht="18.75" customHeight="1">
      <c r="A264" s="33" t="s">
        <v>2405</v>
      </c>
      <c r="B264" s="35">
        <v>45743</v>
      </c>
      <c r="C264" s="36">
        <v>1.53</v>
      </c>
      <c r="D264" s="37">
        <v>17.828289999999999</v>
      </c>
      <c r="E264" s="37">
        <v>97.988429999999994</v>
      </c>
      <c r="F264" s="37">
        <v>392804.82707599999</v>
      </c>
      <c r="G264" s="37">
        <v>1971478.1211099999</v>
      </c>
      <c r="H264" s="33" t="s">
        <v>48</v>
      </c>
      <c r="I264" s="33" t="s">
        <v>323</v>
      </c>
      <c r="J264" s="33" t="s">
        <v>311</v>
      </c>
      <c r="K264" s="33" t="s">
        <v>85</v>
      </c>
      <c r="L264" s="33" t="s">
        <v>52</v>
      </c>
      <c r="M264" s="33" t="s">
        <v>1972</v>
      </c>
      <c r="N264" s="33" t="s">
        <v>57</v>
      </c>
    </row>
    <row r="265" spans="1:14" ht="18.75" customHeight="1">
      <c r="A265" s="33" t="s">
        <v>2406</v>
      </c>
      <c r="B265" s="35">
        <v>45743</v>
      </c>
      <c r="C265" s="36">
        <v>1.53</v>
      </c>
      <c r="D265" s="37">
        <v>17.829000000000001</v>
      </c>
      <c r="E265" s="37">
        <v>98.014240000000001</v>
      </c>
      <c r="F265" s="37">
        <v>395540.527344</v>
      </c>
      <c r="G265" s="37">
        <v>1971542.0826300001</v>
      </c>
      <c r="H265" s="33" t="s">
        <v>48</v>
      </c>
      <c r="I265" s="33" t="s">
        <v>323</v>
      </c>
      <c r="J265" s="33" t="s">
        <v>311</v>
      </c>
      <c r="K265" s="33" t="s">
        <v>85</v>
      </c>
      <c r="L265" s="33" t="s">
        <v>52</v>
      </c>
      <c r="M265" s="33" t="s">
        <v>1972</v>
      </c>
      <c r="N265" s="33" t="s">
        <v>57</v>
      </c>
    </row>
    <row r="266" spans="1:14" ht="18.75" customHeight="1">
      <c r="A266" s="33" t="s">
        <v>2407</v>
      </c>
      <c r="B266" s="35">
        <v>45743</v>
      </c>
      <c r="C266" s="36">
        <v>1.53</v>
      </c>
      <c r="D266" s="37">
        <v>17.829129999999999</v>
      </c>
      <c r="E266" s="37">
        <v>97.988</v>
      </c>
      <c r="F266" s="37">
        <v>392759.759166</v>
      </c>
      <c r="G266" s="37">
        <v>1971571.3120800001</v>
      </c>
      <c r="H266" s="33" t="s">
        <v>48</v>
      </c>
      <c r="I266" s="33" t="s">
        <v>323</v>
      </c>
      <c r="J266" s="33" t="s">
        <v>311</v>
      </c>
      <c r="K266" s="33" t="s">
        <v>85</v>
      </c>
      <c r="L266" s="33" t="s">
        <v>52</v>
      </c>
      <c r="M266" s="33" t="s">
        <v>1972</v>
      </c>
      <c r="N266" s="33" t="s">
        <v>57</v>
      </c>
    </row>
    <row r="267" spans="1:14" ht="18.75" customHeight="1">
      <c r="A267" s="33" t="s">
        <v>2408</v>
      </c>
      <c r="B267" s="35">
        <v>45743</v>
      </c>
      <c r="C267" s="36">
        <v>1.53</v>
      </c>
      <c r="D267" s="37">
        <v>17.82958</v>
      </c>
      <c r="E267" s="37">
        <v>98.010189999999994</v>
      </c>
      <c r="F267" s="37">
        <v>395111.659697</v>
      </c>
      <c r="G267" s="37">
        <v>1971608.5241</v>
      </c>
      <c r="H267" s="33" t="s">
        <v>48</v>
      </c>
      <c r="I267" s="33" t="s">
        <v>323</v>
      </c>
      <c r="J267" s="33" t="s">
        <v>311</v>
      </c>
      <c r="K267" s="33" t="s">
        <v>85</v>
      </c>
      <c r="L267" s="33" t="s">
        <v>52</v>
      </c>
      <c r="M267" s="33" t="s">
        <v>1972</v>
      </c>
      <c r="N267" s="33" t="s">
        <v>57</v>
      </c>
    </row>
    <row r="268" spans="1:14" ht="18.75" customHeight="1">
      <c r="A268" s="33" t="s">
        <v>2409</v>
      </c>
      <c r="B268" s="35">
        <v>45743</v>
      </c>
      <c r="C268" s="36">
        <v>1.53</v>
      </c>
      <c r="D268" s="37">
        <v>17.831340000000001</v>
      </c>
      <c r="E268" s="37">
        <v>98.048050000000003</v>
      </c>
      <c r="F268" s="37">
        <v>399124.91289500002</v>
      </c>
      <c r="G268" s="37">
        <v>1971782.4432000001</v>
      </c>
      <c r="H268" s="33" t="s">
        <v>48</v>
      </c>
      <c r="I268" s="33" t="s">
        <v>323</v>
      </c>
      <c r="J268" s="33" t="s">
        <v>311</v>
      </c>
      <c r="K268" s="33" t="s">
        <v>85</v>
      </c>
      <c r="L268" s="33" t="s">
        <v>52</v>
      </c>
      <c r="M268" s="33" t="s">
        <v>1972</v>
      </c>
      <c r="N268" s="33" t="s">
        <v>57</v>
      </c>
    </row>
    <row r="269" spans="1:14" ht="18.75" customHeight="1">
      <c r="A269" s="33" t="s">
        <v>2410</v>
      </c>
      <c r="B269" s="35">
        <v>45743</v>
      </c>
      <c r="C269" s="36">
        <v>1.53</v>
      </c>
      <c r="D269" s="37">
        <v>17.832599999999999</v>
      </c>
      <c r="E269" s="37">
        <v>97.988730000000004</v>
      </c>
      <c r="F269" s="37">
        <v>392839.19813199999</v>
      </c>
      <c r="G269" s="37">
        <v>1971954.84338</v>
      </c>
      <c r="H269" s="33" t="s">
        <v>48</v>
      </c>
      <c r="I269" s="33" t="s">
        <v>323</v>
      </c>
      <c r="J269" s="33" t="s">
        <v>311</v>
      </c>
      <c r="K269" s="33" t="s">
        <v>85</v>
      </c>
      <c r="L269" s="33" t="s">
        <v>52</v>
      </c>
      <c r="M269" s="33" t="s">
        <v>1972</v>
      </c>
      <c r="N269" s="33" t="s">
        <v>57</v>
      </c>
    </row>
    <row r="270" spans="1:14" ht="18.75" customHeight="1">
      <c r="A270" s="33" t="s">
        <v>2411</v>
      </c>
      <c r="B270" s="35">
        <v>45743</v>
      </c>
      <c r="C270" s="36">
        <v>1.53</v>
      </c>
      <c r="D270" s="37">
        <v>17.833069999999999</v>
      </c>
      <c r="E270" s="37">
        <v>98.010779999999997</v>
      </c>
      <c r="F270" s="37">
        <v>395176.22777499998</v>
      </c>
      <c r="G270" s="37">
        <v>1971994.3538599999</v>
      </c>
      <c r="H270" s="33" t="s">
        <v>48</v>
      </c>
      <c r="I270" s="33" t="s">
        <v>323</v>
      </c>
      <c r="J270" s="33" t="s">
        <v>311</v>
      </c>
      <c r="K270" s="33" t="s">
        <v>85</v>
      </c>
      <c r="L270" s="33" t="s">
        <v>52</v>
      </c>
      <c r="M270" s="33" t="s">
        <v>1972</v>
      </c>
      <c r="N270" s="33" t="s">
        <v>57</v>
      </c>
    </row>
    <row r="271" spans="1:14" ht="18.75" customHeight="1">
      <c r="A271" s="33" t="s">
        <v>2412</v>
      </c>
      <c r="B271" s="35">
        <v>45743</v>
      </c>
      <c r="C271" s="36">
        <v>1.53</v>
      </c>
      <c r="D271" s="37">
        <v>17.83549</v>
      </c>
      <c r="E271" s="37">
        <v>97.993620000000007</v>
      </c>
      <c r="F271" s="37">
        <v>393359.13865899999</v>
      </c>
      <c r="G271" s="37">
        <v>1972271.8221100001</v>
      </c>
      <c r="H271" s="33" t="s">
        <v>48</v>
      </c>
      <c r="I271" s="33" t="s">
        <v>323</v>
      </c>
      <c r="J271" s="33" t="s">
        <v>311</v>
      </c>
      <c r="K271" s="33" t="s">
        <v>85</v>
      </c>
      <c r="L271" s="33" t="s">
        <v>52</v>
      </c>
      <c r="M271" s="33" t="s">
        <v>1972</v>
      </c>
      <c r="N271" s="33" t="s">
        <v>57</v>
      </c>
    </row>
    <row r="272" spans="1:14" ht="18.75" customHeight="1">
      <c r="A272" s="33" t="s">
        <v>2413</v>
      </c>
      <c r="B272" s="35">
        <v>45743</v>
      </c>
      <c r="C272" s="36">
        <v>1.53</v>
      </c>
      <c r="D272" s="37">
        <v>17.83897</v>
      </c>
      <c r="E272" s="37">
        <v>97.994320000000002</v>
      </c>
      <c r="F272" s="37">
        <v>393435.39074499998</v>
      </c>
      <c r="G272" s="37">
        <v>1972656.4788899999</v>
      </c>
      <c r="H272" s="33" t="s">
        <v>48</v>
      </c>
      <c r="I272" s="33" t="s">
        <v>323</v>
      </c>
      <c r="J272" s="33" t="s">
        <v>311</v>
      </c>
      <c r="K272" s="33" t="s">
        <v>85</v>
      </c>
      <c r="L272" s="33" t="s">
        <v>52</v>
      </c>
      <c r="M272" s="33" t="s">
        <v>1972</v>
      </c>
      <c r="N272" s="33" t="s">
        <v>57</v>
      </c>
    </row>
    <row r="273" spans="1:14" ht="18.75" customHeight="1">
      <c r="A273" s="33" t="s">
        <v>2414</v>
      </c>
      <c r="B273" s="35">
        <v>45743</v>
      </c>
      <c r="C273" s="36">
        <v>1.53</v>
      </c>
      <c r="D273" s="37">
        <v>17.868099999999998</v>
      </c>
      <c r="E273" s="37">
        <v>97.940780000000004</v>
      </c>
      <c r="F273" s="37">
        <v>387779.90108400001</v>
      </c>
      <c r="G273" s="37">
        <v>1975911.0344499999</v>
      </c>
      <c r="H273" s="33" t="s">
        <v>48</v>
      </c>
      <c r="I273" s="33" t="s">
        <v>311</v>
      </c>
      <c r="J273" s="33" t="s">
        <v>311</v>
      </c>
      <c r="K273" s="33" t="s">
        <v>85</v>
      </c>
      <c r="L273" s="33" t="s">
        <v>52</v>
      </c>
      <c r="M273" s="33" t="s">
        <v>1994</v>
      </c>
      <c r="N273" s="33" t="s">
        <v>57</v>
      </c>
    </row>
    <row r="274" spans="1:14" ht="18.75" customHeight="1">
      <c r="A274" s="33" t="s">
        <v>2415</v>
      </c>
      <c r="B274" s="35">
        <v>45743</v>
      </c>
      <c r="C274" s="36">
        <v>1.53</v>
      </c>
      <c r="D274" s="37">
        <v>17.868639999999999</v>
      </c>
      <c r="E274" s="37">
        <v>97.936989999999994</v>
      </c>
      <c r="F274" s="37">
        <v>387378.66842200002</v>
      </c>
      <c r="G274" s="37">
        <v>1975973.0677100001</v>
      </c>
      <c r="H274" s="33" t="s">
        <v>48</v>
      </c>
      <c r="I274" s="33" t="s">
        <v>311</v>
      </c>
      <c r="J274" s="33" t="s">
        <v>311</v>
      </c>
      <c r="K274" s="33" t="s">
        <v>85</v>
      </c>
      <c r="L274" s="33" t="s">
        <v>52</v>
      </c>
      <c r="M274" s="33" t="s">
        <v>1994</v>
      </c>
      <c r="N274" s="33" t="s">
        <v>57</v>
      </c>
    </row>
    <row r="275" spans="1:14" ht="18.75" customHeight="1">
      <c r="A275" s="33" t="s">
        <v>2416</v>
      </c>
      <c r="B275" s="35">
        <v>45743</v>
      </c>
      <c r="C275" s="36">
        <v>1.53</v>
      </c>
      <c r="D275" s="37">
        <v>17.87105</v>
      </c>
      <c r="E275" s="37">
        <v>97.945179999999993</v>
      </c>
      <c r="F275" s="37">
        <v>388247.95071599999</v>
      </c>
      <c r="G275" s="37">
        <v>1976234.81256</v>
      </c>
      <c r="H275" s="33" t="s">
        <v>48</v>
      </c>
      <c r="I275" s="33" t="s">
        <v>311</v>
      </c>
      <c r="J275" s="33" t="s">
        <v>311</v>
      </c>
      <c r="K275" s="33" t="s">
        <v>85</v>
      </c>
      <c r="L275" s="33" t="s">
        <v>52</v>
      </c>
      <c r="M275" s="33" t="s">
        <v>1994</v>
      </c>
      <c r="N275" s="33" t="s">
        <v>57</v>
      </c>
    </row>
    <row r="276" spans="1:14" ht="18.75" customHeight="1">
      <c r="A276" s="33" t="s">
        <v>2417</v>
      </c>
      <c r="B276" s="35">
        <v>45743</v>
      </c>
      <c r="C276" s="36">
        <v>1.53</v>
      </c>
      <c r="D276" s="37">
        <v>17.874580000000002</v>
      </c>
      <c r="E276" s="37">
        <v>97.945570000000004</v>
      </c>
      <c r="F276" s="37">
        <v>388291.479116</v>
      </c>
      <c r="G276" s="37">
        <v>1976625.17356</v>
      </c>
      <c r="H276" s="33" t="s">
        <v>48</v>
      </c>
      <c r="I276" s="33" t="s">
        <v>311</v>
      </c>
      <c r="J276" s="33" t="s">
        <v>311</v>
      </c>
      <c r="K276" s="33" t="s">
        <v>85</v>
      </c>
      <c r="L276" s="33" t="s">
        <v>52</v>
      </c>
      <c r="M276" s="33" t="s">
        <v>1994</v>
      </c>
      <c r="N276" s="33" t="s">
        <v>57</v>
      </c>
    </row>
    <row r="277" spans="1:14" ht="18.75" customHeight="1">
      <c r="A277" s="33" t="s">
        <v>2418</v>
      </c>
      <c r="B277" s="35">
        <v>45743</v>
      </c>
      <c r="C277" s="36">
        <v>1.53</v>
      </c>
      <c r="D277" s="37">
        <v>17.87811</v>
      </c>
      <c r="E277" s="37">
        <v>97.945970000000003</v>
      </c>
      <c r="F277" s="37">
        <v>388336.06579800003</v>
      </c>
      <c r="G277" s="37">
        <v>1977015.52871</v>
      </c>
      <c r="H277" s="33" t="s">
        <v>48</v>
      </c>
      <c r="I277" s="33" t="s">
        <v>311</v>
      </c>
      <c r="J277" s="33" t="s">
        <v>311</v>
      </c>
      <c r="K277" s="33" t="s">
        <v>85</v>
      </c>
      <c r="L277" s="33" t="s">
        <v>52</v>
      </c>
      <c r="M277" s="33" t="s">
        <v>1994</v>
      </c>
      <c r="N277" s="33" t="s">
        <v>57</v>
      </c>
    </row>
    <row r="278" spans="1:14" ht="18.75" customHeight="1">
      <c r="A278" s="33" t="s">
        <v>2419</v>
      </c>
      <c r="B278" s="35">
        <v>45743</v>
      </c>
      <c r="C278" s="36">
        <v>1.53</v>
      </c>
      <c r="D278" s="37">
        <v>17.881630000000001</v>
      </c>
      <c r="E278" s="37">
        <v>97.946420000000003</v>
      </c>
      <c r="F278" s="37">
        <v>388385.94235799997</v>
      </c>
      <c r="G278" s="37">
        <v>1977404.7475999999</v>
      </c>
      <c r="H278" s="33" t="s">
        <v>48</v>
      </c>
      <c r="I278" s="33" t="s">
        <v>311</v>
      </c>
      <c r="J278" s="33" t="s">
        <v>311</v>
      </c>
      <c r="K278" s="33" t="s">
        <v>85</v>
      </c>
      <c r="L278" s="33" t="s">
        <v>52</v>
      </c>
      <c r="M278" s="33" t="s">
        <v>1994</v>
      </c>
      <c r="N278" s="33" t="s">
        <v>57</v>
      </c>
    </row>
    <row r="279" spans="1:14" ht="18.75" customHeight="1">
      <c r="A279" s="33" t="s">
        <v>2420</v>
      </c>
      <c r="B279" s="35">
        <v>45743</v>
      </c>
      <c r="C279" s="36">
        <v>1.53</v>
      </c>
      <c r="D279" s="37">
        <v>17.882190000000001</v>
      </c>
      <c r="E279" s="37">
        <v>97.942520000000002</v>
      </c>
      <c r="F279" s="37">
        <v>387973.09747400001</v>
      </c>
      <c r="G279" s="37">
        <v>1977469.0492700001</v>
      </c>
      <c r="H279" s="33" t="s">
        <v>48</v>
      </c>
      <c r="I279" s="33" t="s">
        <v>311</v>
      </c>
      <c r="J279" s="33" t="s">
        <v>311</v>
      </c>
      <c r="K279" s="33" t="s">
        <v>85</v>
      </c>
      <c r="L279" s="33" t="s">
        <v>52</v>
      </c>
      <c r="M279" s="33" t="s">
        <v>1994</v>
      </c>
      <c r="N279" s="33" t="s">
        <v>57</v>
      </c>
    </row>
    <row r="280" spans="1:14" ht="18.75" customHeight="1">
      <c r="A280" s="33" t="s">
        <v>2421</v>
      </c>
      <c r="B280" s="35">
        <v>45743</v>
      </c>
      <c r="C280" s="36">
        <v>1.53</v>
      </c>
      <c r="D280" s="37">
        <v>17.910070000000001</v>
      </c>
      <c r="E280" s="37">
        <v>97.997569999999996</v>
      </c>
      <c r="F280" s="37">
        <v>393822.04932699999</v>
      </c>
      <c r="G280" s="37">
        <v>1980521.7400499999</v>
      </c>
      <c r="H280" s="33" t="s">
        <v>48</v>
      </c>
      <c r="I280" s="33" t="s">
        <v>323</v>
      </c>
      <c r="J280" s="33" t="s">
        <v>311</v>
      </c>
      <c r="K280" s="33" t="s">
        <v>85</v>
      </c>
      <c r="L280" s="33" t="s">
        <v>52</v>
      </c>
      <c r="M280" s="33" t="s">
        <v>1972</v>
      </c>
      <c r="N280" s="33" t="s">
        <v>57</v>
      </c>
    </row>
    <row r="281" spans="1:14" ht="18.75" customHeight="1">
      <c r="A281" s="33" t="s">
        <v>2422</v>
      </c>
      <c r="B281" s="35">
        <v>45743</v>
      </c>
      <c r="C281" s="36">
        <v>1.53</v>
      </c>
      <c r="D281" s="37">
        <v>17.917439999999999</v>
      </c>
      <c r="E281" s="37">
        <v>98.045069999999996</v>
      </c>
      <c r="F281" s="37">
        <v>398857.84675000003</v>
      </c>
      <c r="G281" s="37">
        <v>1981310.7803799999</v>
      </c>
      <c r="H281" s="33" t="s">
        <v>48</v>
      </c>
      <c r="I281" s="33" t="s">
        <v>323</v>
      </c>
      <c r="J281" s="33" t="s">
        <v>311</v>
      </c>
      <c r="K281" s="33" t="s">
        <v>85</v>
      </c>
      <c r="L281" s="33" t="s">
        <v>52</v>
      </c>
      <c r="M281" s="33" t="s">
        <v>1972</v>
      </c>
      <c r="N281" s="33" t="s">
        <v>57</v>
      </c>
    </row>
    <row r="282" spans="1:14" ht="18.75" customHeight="1">
      <c r="A282" s="33" t="s">
        <v>2423</v>
      </c>
      <c r="B282" s="35">
        <v>45743</v>
      </c>
      <c r="C282" s="36">
        <v>1.53</v>
      </c>
      <c r="D282" s="37">
        <v>17.920929999999998</v>
      </c>
      <c r="E282" s="37">
        <v>98.045659999999998</v>
      </c>
      <c r="F282" s="37">
        <v>398922.32094100001</v>
      </c>
      <c r="G282" s="37">
        <v>1981696.62057</v>
      </c>
      <c r="H282" s="33" t="s">
        <v>48</v>
      </c>
      <c r="I282" s="33" t="s">
        <v>323</v>
      </c>
      <c r="J282" s="33" t="s">
        <v>311</v>
      </c>
      <c r="K282" s="33" t="s">
        <v>85</v>
      </c>
      <c r="L282" s="33" t="s">
        <v>52</v>
      </c>
      <c r="M282" s="33" t="s">
        <v>1972</v>
      </c>
      <c r="N282" s="33" t="s">
        <v>57</v>
      </c>
    </row>
    <row r="283" spans="1:14" ht="18.75" customHeight="1">
      <c r="A283" s="33" t="s">
        <v>2424</v>
      </c>
      <c r="B283" s="35">
        <v>45743</v>
      </c>
      <c r="C283" s="36">
        <v>1.53</v>
      </c>
      <c r="D283" s="37">
        <v>17.93112</v>
      </c>
      <c r="E283" s="37">
        <v>98.05341</v>
      </c>
      <c r="F283" s="37">
        <v>399748.94718700001</v>
      </c>
      <c r="G283" s="37">
        <v>1982819.929</v>
      </c>
      <c r="H283" s="33" t="s">
        <v>48</v>
      </c>
      <c r="I283" s="33" t="s">
        <v>323</v>
      </c>
      <c r="J283" s="33" t="s">
        <v>311</v>
      </c>
      <c r="K283" s="33" t="s">
        <v>85</v>
      </c>
      <c r="L283" s="33" t="s">
        <v>52</v>
      </c>
      <c r="M283" s="33" t="s">
        <v>1972</v>
      </c>
      <c r="N283" s="33" t="s">
        <v>57</v>
      </c>
    </row>
    <row r="284" spans="1:14" ht="18.75" customHeight="1">
      <c r="A284" s="33" t="s">
        <v>2425</v>
      </c>
      <c r="B284" s="35">
        <v>45743</v>
      </c>
      <c r="C284" s="36">
        <v>1.53</v>
      </c>
      <c r="D284" s="37">
        <v>17.934650000000001</v>
      </c>
      <c r="E284" s="37">
        <v>98.053629999999998</v>
      </c>
      <c r="F284" s="37">
        <v>399774.235177</v>
      </c>
      <c r="G284" s="37">
        <v>1983210.3967500001</v>
      </c>
      <c r="H284" s="33" t="s">
        <v>48</v>
      </c>
      <c r="I284" s="33" t="s">
        <v>323</v>
      </c>
      <c r="J284" s="33" t="s">
        <v>311</v>
      </c>
      <c r="K284" s="33" t="s">
        <v>85</v>
      </c>
      <c r="L284" s="33" t="s">
        <v>52</v>
      </c>
      <c r="M284" s="33" t="s">
        <v>1972</v>
      </c>
      <c r="N284" s="33" t="s">
        <v>57</v>
      </c>
    </row>
    <row r="285" spans="1:14" ht="18.75" customHeight="1">
      <c r="A285" s="33" t="s">
        <v>2426</v>
      </c>
      <c r="B285" s="35">
        <v>45743</v>
      </c>
      <c r="C285" s="36">
        <v>1.53</v>
      </c>
      <c r="D285" s="37">
        <v>17.93695</v>
      </c>
      <c r="E285" s="37">
        <v>98.037509999999997</v>
      </c>
      <c r="F285" s="37">
        <v>398068.22562899999</v>
      </c>
      <c r="G285" s="37">
        <v>1983473.64601</v>
      </c>
      <c r="H285" s="33" t="s">
        <v>48</v>
      </c>
      <c r="I285" s="33" t="s">
        <v>323</v>
      </c>
      <c r="J285" s="33" t="s">
        <v>311</v>
      </c>
      <c r="K285" s="33" t="s">
        <v>85</v>
      </c>
      <c r="L285" s="33" t="s">
        <v>52</v>
      </c>
      <c r="M285" s="33" t="s">
        <v>1972</v>
      </c>
      <c r="N285" s="33" t="s">
        <v>57</v>
      </c>
    </row>
    <row r="286" spans="1:14" ht="18.75" customHeight="1">
      <c r="A286" s="33" t="s">
        <v>2427</v>
      </c>
      <c r="B286" s="35">
        <v>45743</v>
      </c>
      <c r="C286" s="36">
        <v>1.53</v>
      </c>
      <c r="D286" s="37">
        <v>17.938179999999999</v>
      </c>
      <c r="E286" s="37">
        <v>98.053939999999997</v>
      </c>
      <c r="F286" s="37">
        <v>399809.05463000003</v>
      </c>
      <c r="G286" s="37">
        <v>1983600.81614</v>
      </c>
      <c r="H286" s="33" t="s">
        <v>48</v>
      </c>
      <c r="I286" s="33" t="s">
        <v>323</v>
      </c>
      <c r="J286" s="33" t="s">
        <v>311</v>
      </c>
      <c r="K286" s="33" t="s">
        <v>85</v>
      </c>
      <c r="L286" s="33" t="s">
        <v>52</v>
      </c>
      <c r="M286" s="33" t="s">
        <v>1972</v>
      </c>
      <c r="N286" s="33" t="s">
        <v>57</v>
      </c>
    </row>
    <row r="287" spans="1:14" ht="18.75" customHeight="1">
      <c r="A287" s="33" t="s">
        <v>2428</v>
      </c>
      <c r="B287" s="35">
        <v>45743</v>
      </c>
      <c r="C287" s="36">
        <v>1.53</v>
      </c>
      <c r="D287" s="37">
        <v>17.94717</v>
      </c>
      <c r="E287" s="37">
        <v>97.890519999999995</v>
      </c>
      <c r="F287" s="37">
        <v>382506.62543199997</v>
      </c>
      <c r="G287" s="37">
        <v>1984691.2156199999</v>
      </c>
      <c r="H287" s="33" t="s">
        <v>48</v>
      </c>
      <c r="I287" s="33" t="s">
        <v>311</v>
      </c>
      <c r="J287" s="33" t="s">
        <v>311</v>
      </c>
      <c r="K287" s="33" t="s">
        <v>85</v>
      </c>
      <c r="L287" s="33" t="s">
        <v>52</v>
      </c>
      <c r="M287" s="33" t="s">
        <v>1994</v>
      </c>
      <c r="N287" s="33" t="s">
        <v>57</v>
      </c>
    </row>
    <row r="288" spans="1:14" ht="18.75" customHeight="1">
      <c r="A288" s="33" t="s">
        <v>2429</v>
      </c>
      <c r="B288" s="35">
        <v>45743</v>
      </c>
      <c r="C288" s="36">
        <v>1.53</v>
      </c>
      <c r="D288" s="37">
        <v>17.947220000000002</v>
      </c>
      <c r="E288" s="37">
        <v>97.888940000000005</v>
      </c>
      <c r="F288" s="37">
        <v>382339.32019499998</v>
      </c>
      <c r="G288" s="37">
        <v>1984697.74756</v>
      </c>
      <c r="H288" s="33" t="s">
        <v>48</v>
      </c>
      <c r="I288" s="33" t="s">
        <v>311</v>
      </c>
      <c r="J288" s="33" t="s">
        <v>311</v>
      </c>
      <c r="K288" s="33" t="s">
        <v>85</v>
      </c>
      <c r="L288" s="33" t="s">
        <v>52</v>
      </c>
      <c r="M288" s="33" t="s">
        <v>1994</v>
      </c>
      <c r="N288" s="33" t="s">
        <v>57</v>
      </c>
    </row>
    <row r="289" spans="1:14" ht="18.75" customHeight="1">
      <c r="A289" s="33" t="s">
        <v>2430</v>
      </c>
      <c r="B289" s="35">
        <v>45743</v>
      </c>
      <c r="C289" s="36">
        <v>1.53</v>
      </c>
      <c r="D289" s="37">
        <v>17.95072</v>
      </c>
      <c r="E289" s="37">
        <v>97.890810000000002</v>
      </c>
      <c r="F289" s="37">
        <v>382539.68319900002</v>
      </c>
      <c r="G289" s="37">
        <v>1985083.8485300001</v>
      </c>
      <c r="H289" s="33" t="s">
        <v>48</v>
      </c>
      <c r="I289" s="33" t="s">
        <v>311</v>
      </c>
      <c r="J289" s="33" t="s">
        <v>311</v>
      </c>
      <c r="K289" s="33" t="s">
        <v>85</v>
      </c>
      <c r="L289" s="33" t="s">
        <v>52</v>
      </c>
      <c r="M289" s="33" t="s">
        <v>1994</v>
      </c>
      <c r="N289" s="33" t="s">
        <v>57</v>
      </c>
    </row>
    <row r="290" spans="1:14" ht="18.75" customHeight="1">
      <c r="A290" s="33" t="s">
        <v>2431</v>
      </c>
      <c r="B290" s="35">
        <v>45743</v>
      </c>
      <c r="C290" s="36">
        <v>1.53</v>
      </c>
      <c r="D290" s="37">
        <v>17.950769999999999</v>
      </c>
      <c r="E290" s="37">
        <v>97.889219999999995</v>
      </c>
      <c r="F290" s="37">
        <v>382371.322231</v>
      </c>
      <c r="G290" s="37">
        <v>1985090.3867200001</v>
      </c>
      <c r="H290" s="33" t="s">
        <v>48</v>
      </c>
      <c r="I290" s="33" t="s">
        <v>311</v>
      </c>
      <c r="J290" s="33" t="s">
        <v>311</v>
      </c>
      <c r="K290" s="33" t="s">
        <v>85</v>
      </c>
      <c r="L290" s="33" t="s">
        <v>52</v>
      </c>
      <c r="M290" s="33" t="s">
        <v>1994</v>
      </c>
      <c r="N290" s="33" t="s">
        <v>57</v>
      </c>
    </row>
    <row r="291" spans="1:14" ht="18.75" customHeight="1">
      <c r="A291" s="33" t="s">
        <v>2432</v>
      </c>
      <c r="B291" s="35">
        <v>45743</v>
      </c>
      <c r="C291" s="36">
        <v>1.53</v>
      </c>
      <c r="D291" s="37">
        <v>17.96313</v>
      </c>
      <c r="E291" s="37">
        <v>98.029390000000006</v>
      </c>
      <c r="F291" s="37">
        <v>397223.34132100001</v>
      </c>
      <c r="G291" s="37">
        <v>1986374.8920499999</v>
      </c>
      <c r="H291" s="33" t="s">
        <v>48</v>
      </c>
      <c r="I291" s="33" t="s">
        <v>312</v>
      </c>
      <c r="J291" s="33" t="s">
        <v>311</v>
      </c>
      <c r="K291" s="33" t="s">
        <v>85</v>
      </c>
      <c r="L291" s="33" t="s">
        <v>52</v>
      </c>
      <c r="M291" s="33" t="s">
        <v>1972</v>
      </c>
      <c r="N291" s="33" t="s">
        <v>57</v>
      </c>
    </row>
    <row r="292" spans="1:14" ht="18.75" customHeight="1">
      <c r="A292" s="33" t="s">
        <v>2433</v>
      </c>
      <c r="B292" s="35">
        <v>45743</v>
      </c>
      <c r="C292" s="36">
        <v>1.53</v>
      </c>
      <c r="D292" s="37">
        <v>17.964729999999999</v>
      </c>
      <c r="E292" s="37">
        <v>97.866860000000003</v>
      </c>
      <c r="F292" s="37">
        <v>380012.62806900003</v>
      </c>
      <c r="G292" s="37">
        <v>1986649.4002499999</v>
      </c>
      <c r="H292" s="33" t="s">
        <v>48</v>
      </c>
      <c r="I292" s="33" t="s">
        <v>311</v>
      </c>
      <c r="J292" s="33" t="s">
        <v>311</v>
      </c>
      <c r="K292" s="33" t="s">
        <v>85</v>
      </c>
      <c r="L292" s="33" t="s">
        <v>52</v>
      </c>
      <c r="M292" s="33" t="s">
        <v>1994</v>
      </c>
      <c r="N292" s="33" t="s">
        <v>57</v>
      </c>
    </row>
    <row r="293" spans="1:14" ht="18.75" customHeight="1">
      <c r="A293" s="33" t="s">
        <v>2434</v>
      </c>
      <c r="B293" s="35">
        <v>45743</v>
      </c>
      <c r="C293" s="36">
        <v>1.53</v>
      </c>
      <c r="D293" s="37">
        <v>17.965319999999998</v>
      </c>
      <c r="E293" s="37">
        <v>97.862679999999997</v>
      </c>
      <c r="F293" s="37">
        <v>379570.36335499998</v>
      </c>
      <c r="G293" s="37">
        <v>1986717.3913400001</v>
      </c>
      <c r="H293" s="33" t="s">
        <v>48</v>
      </c>
      <c r="I293" s="33" t="s">
        <v>311</v>
      </c>
      <c r="J293" s="33" t="s">
        <v>311</v>
      </c>
      <c r="K293" s="33" t="s">
        <v>85</v>
      </c>
      <c r="L293" s="33" t="s">
        <v>52</v>
      </c>
      <c r="M293" s="33" t="s">
        <v>1994</v>
      </c>
      <c r="N293" s="33" t="s">
        <v>57</v>
      </c>
    </row>
    <row r="294" spans="1:14" ht="18.75" customHeight="1">
      <c r="A294" s="33" t="s">
        <v>2435</v>
      </c>
      <c r="B294" s="35">
        <v>45743</v>
      </c>
      <c r="C294" s="36">
        <v>1.53</v>
      </c>
      <c r="D294" s="37">
        <v>17.9666</v>
      </c>
      <c r="E294" s="37">
        <v>98.030199999999994</v>
      </c>
      <c r="F294" s="37">
        <v>397311.12252500001</v>
      </c>
      <c r="G294" s="37">
        <v>1986758.3948299999</v>
      </c>
      <c r="H294" s="33" t="s">
        <v>48</v>
      </c>
      <c r="I294" s="33" t="s">
        <v>312</v>
      </c>
      <c r="J294" s="33" t="s">
        <v>311</v>
      </c>
      <c r="K294" s="33" t="s">
        <v>85</v>
      </c>
      <c r="L294" s="33" t="s">
        <v>52</v>
      </c>
      <c r="M294" s="33" t="s">
        <v>1972</v>
      </c>
      <c r="N294" s="33" t="s">
        <v>57</v>
      </c>
    </row>
    <row r="295" spans="1:14" ht="18.75" customHeight="1">
      <c r="A295" s="33" t="s">
        <v>2436</v>
      </c>
      <c r="B295" s="35">
        <v>45743</v>
      </c>
      <c r="C295" s="36">
        <v>1.53</v>
      </c>
      <c r="D295" s="37">
        <v>17.967700000000001</v>
      </c>
      <c r="E295" s="37">
        <v>97.997550000000004</v>
      </c>
      <c r="F295" s="37">
        <v>393854.297311</v>
      </c>
      <c r="G295" s="37">
        <v>1986898.46691</v>
      </c>
      <c r="H295" s="33" t="s">
        <v>48</v>
      </c>
      <c r="I295" s="33" t="s">
        <v>312</v>
      </c>
      <c r="J295" s="33" t="s">
        <v>311</v>
      </c>
      <c r="K295" s="33" t="s">
        <v>85</v>
      </c>
      <c r="L295" s="33" t="s">
        <v>52</v>
      </c>
      <c r="M295" s="33" t="s">
        <v>1972</v>
      </c>
      <c r="N295" s="33" t="s">
        <v>57</v>
      </c>
    </row>
    <row r="296" spans="1:14" ht="18.75" customHeight="1">
      <c r="A296" s="33" t="s">
        <v>2437</v>
      </c>
      <c r="B296" s="35">
        <v>45743</v>
      </c>
      <c r="C296" s="36">
        <v>1.53</v>
      </c>
      <c r="D296" s="37">
        <v>17.967839999999999</v>
      </c>
      <c r="E296" s="37">
        <v>97.895600000000002</v>
      </c>
      <c r="F296" s="37">
        <v>383058.24342000001</v>
      </c>
      <c r="G296" s="37">
        <v>1986975.19722</v>
      </c>
      <c r="H296" s="33" t="s">
        <v>48</v>
      </c>
      <c r="I296" s="33" t="s">
        <v>311</v>
      </c>
      <c r="J296" s="33" t="s">
        <v>311</v>
      </c>
      <c r="K296" s="33" t="s">
        <v>85</v>
      </c>
      <c r="L296" s="33" t="s">
        <v>52</v>
      </c>
      <c r="M296" s="33" t="s">
        <v>1994</v>
      </c>
      <c r="N296" s="33" t="s">
        <v>57</v>
      </c>
    </row>
    <row r="297" spans="1:14" ht="18.75" customHeight="1">
      <c r="A297" s="33" t="s">
        <v>2438</v>
      </c>
      <c r="B297" s="35">
        <v>45743</v>
      </c>
      <c r="C297" s="36">
        <v>1.53</v>
      </c>
      <c r="D297" s="37">
        <v>17.9725</v>
      </c>
      <c r="E297" s="37">
        <v>97.963830000000002</v>
      </c>
      <c r="F297" s="37">
        <v>390286.46344700002</v>
      </c>
      <c r="G297" s="37">
        <v>1987449.18796</v>
      </c>
      <c r="H297" s="33" t="s">
        <v>48</v>
      </c>
      <c r="I297" s="33" t="s">
        <v>312</v>
      </c>
      <c r="J297" s="33" t="s">
        <v>311</v>
      </c>
      <c r="K297" s="33" t="s">
        <v>85</v>
      </c>
      <c r="L297" s="33" t="s">
        <v>52</v>
      </c>
      <c r="M297" s="33" t="s">
        <v>1972</v>
      </c>
      <c r="N297" s="33" t="s">
        <v>57</v>
      </c>
    </row>
    <row r="298" spans="1:14" ht="18.75" customHeight="1">
      <c r="A298" s="33" t="s">
        <v>2439</v>
      </c>
      <c r="B298" s="35">
        <v>45743</v>
      </c>
      <c r="C298" s="36">
        <v>1.53</v>
      </c>
      <c r="D298" s="37">
        <v>17.974160000000001</v>
      </c>
      <c r="E298" s="37">
        <v>97.977329999999995</v>
      </c>
      <c r="F298" s="37">
        <v>391717.03001799999</v>
      </c>
      <c r="G298" s="37">
        <v>1987624.94117</v>
      </c>
      <c r="H298" s="33" t="s">
        <v>48</v>
      </c>
      <c r="I298" s="33" t="s">
        <v>312</v>
      </c>
      <c r="J298" s="33" t="s">
        <v>311</v>
      </c>
      <c r="K298" s="33" t="s">
        <v>85</v>
      </c>
      <c r="L298" s="33" t="s">
        <v>52</v>
      </c>
      <c r="M298" s="33" t="s">
        <v>1972</v>
      </c>
      <c r="N298" s="33" t="s">
        <v>57</v>
      </c>
    </row>
    <row r="299" spans="1:14" ht="18.75" customHeight="1">
      <c r="A299" s="33" t="s">
        <v>2440</v>
      </c>
      <c r="B299" s="35">
        <v>45743</v>
      </c>
      <c r="C299" s="36">
        <v>1.53</v>
      </c>
      <c r="D299" s="37">
        <v>17.974779999999999</v>
      </c>
      <c r="E299" s="37">
        <v>97.973010000000002</v>
      </c>
      <c r="F299" s="37">
        <v>391259.95680099999</v>
      </c>
      <c r="G299" s="37">
        <v>1987696.0696</v>
      </c>
      <c r="H299" s="33" t="s">
        <v>48</v>
      </c>
      <c r="I299" s="33" t="s">
        <v>312</v>
      </c>
      <c r="J299" s="33" t="s">
        <v>311</v>
      </c>
      <c r="K299" s="33" t="s">
        <v>85</v>
      </c>
      <c r="L299" s="33" t="s">
        <v>52</v>
      </c>
      <c r="M299" s="33" t="s">
        <v>1972</v>
      </c>
      <c r="N299" s="33" t="s">
        <v>57</v>
      </c>
    </row>
    <row r="300" spans="1:14" ht="18.75" customHeight="1">
      <c r="A300" s="33" t="s">
        <v>2441</v>
      </c>
      <c r="B300" s="35">
        <v>45743</v>
      </c>
      <c r="C300" s="36">
        <v>1.53</v>
      </c>
      <c r="D300" s="37">
        <v>17.975989999999999</v>
      </c>
      <c r="E300" s="37">
        <v>97.964560000000006</v>
      </c>
      <c r="F300" s="37">
        <v>390365.91925099998</v>
      </c>
      <c r="G300" s="37">
        <v>1987834.9271199999</v>
      </c>
      <c r="H300" s="33" t="s">
        <v>48</v>
      </c>
      <c r="I300" s="33" t="s">
        <v>312</v>
      </c>
      <c r="J300" s="33" t="s">
        <v>311</v>
      </c>
      <c r="K300" s="33" t="s">
        <v>85</v>
      </c>
      <c r="L300" s="33" t="s">
        <v>52</v>
      </c>
      <c r="M300" s="33" t="s">
        <v>1972</v>
      </c>
      <c r="N300" s="33" t="s">
        <v>57</v>
      </c>
    </row>
    <row r="301" spans="1:14" ht="18.75" customHeight="1">
      <c r="A301" s="33" t="s">
        <v>2442</v>
      </c>
      <c r="B301" s="35">
        <v>45743</v>
      </c>
      <c r="C301" s="36">
        <v>1.53</v>
      </c>
      <c r="D301" s="37">
        <v>17.978269999999998</v>
      </c>
      <c r="E301" s="37">
        <v>97.973690000000005</v>
      </c>
      <c r="F301" s="37">
        <v>391334.09811800002</v>
      </c>
      <c r="G301" s="37">
        <v>1988081.8409899999</v>
      </c>
      <c r="H301" s="33" t="s">
        <v>48</v>
      </c>
      <c r="I301" s="33" t="s">
        <v>312</v>
      </c>
      <c r="J301" s="33" t="s">
        <v>311</v>
      </c>
      <c r="K301" s="33" t="s">
        <v>85</v>
      </c>
      <c r="L301" s="33" t="s">
        <v>52</v>
      </c>
      <c r="M301" s="33" t="s">
        <v>1972</v>
      </c>
      <c r="N301" s="33" t="s">
        <v>57</v>
      </c>
    </row>
    <row r="302" spans="1:14" ht="18.75" customHeight="1">
      <c r="A302" s="33" t="s">
        <v>2443</v>
      </c>
      <c r="B302" s="35">
        <v>45743</v>
      </c>
      <c r="C302" s="36">
        <v>1.53</v>
      </c>
      <c r="D302" s="37">
        <v>17.981349999999999</v>
      </c>
      <c r="E302" s="37">
        <v>97.901730000000001</v>
      </c>
      <c r="F302" s="37">
        <v>383716.24051999999</v>
      </c>
      <c r="G302" s="37">
        <v>1988466.26135</v>
      </c>
      <c r="H302" s="33" t="s">
        <v>48</v>
      </c>
      <c r="I302" s="33" t="s">
        <v>311</v>
      </c>
      <c r="J302" s="33" t="s">
        <v>311</v>
      </c>
      <c r="K302" s="33" t="s">
        <v>85</v>
      </c>
      <c r="L302" s="33" t="s">
        <v>52</v>
      </c>
      <c r="M302" s="33" t="s">
        <v>1994</v>
      </c>
      <c r="N302" s="33" t="s">
        <v>57</v>
      </c>
    </row>
    <row r="303" spans="1:14" ht="18.75" customHeight="1">
      <c r="A303" s="33" t="s">
        <v>2444</v>
      </c>
      <c r="B303" s="35">
        <v>45743</v>
      </c>
      <c r="C303" s="36">
        <v>1.53</v>
      </c>
      <c r="D303" s="37">
        <v>17.981919999999999</v>
      </c>
      <c r="E303" s="37">
        <v>97.897739999999999</v>
      </c>
      <c r="F303" s="37">
        <v>383294.11543599999</v>
      </c>
      <c r="G303" s="37">
        <v>1988531.8382999999</v>
      </c>
      <c r="H303" s="33" t="s">
        <v>48</v>
      </c>
      <c r="I303" s="33" t="s">
        <v>311</v>
      </c>
      <c r="J303" s="33" t="s">
        <v>311</v>
      </c>
      <c r="K303" s="33" t="s">
        <v>85</v>
      </c>
      <c r="L303" s="33" t="s">
        <v>52</v>
      </c>
      <c r="M303" s="33" t="s">
        <v>1994</v>
      </c>
      <c r="N303" s="33" t="s">
        <v>57</v>
      </c>
    </row>
    <row r="304" spans="1:14" ht="18.75" customHeight="1">
      <c r="A304" s="33" t="s">
        <v>2445</v>
      </c>
      <c r="B304" s="35">
        <v>45743</v>
      </c>
      <c r="C304" s="36">
        <v>1.53</v>
      </c>
      <c r="D304" s="37">
        <v>17.983730000000001</v>
      </c>
      <c r="E304" s="37">
        <v>97.910259999999994</v>
      </c>
      <c r="F304" s="37">
        <v>384621.024279</v>
      </c>
      <c r="G304" s="37">
        <v>1988724.2889</v>
      </c>
      <c r="H304" s="33" t="s">
        <v>48</v>
      </c>
      <c r="I304" s="33" t="s">
        <v>311</v>
      </c>
      <c r="J304" s="33" t="s">
        <v>311</v>
      </c>
      <c r="K304" s="33" t="s">
        <v>85</v>
      </c>
      <c r="L304" s="33" t="s">
        <v>52</v>
      </c>
      <c r="M304" s="33" t="s">
        <v>1994</v>
      </c>
      <c r="N304" s="33" t="s">
        <v>57</v>
      </c>
    </row>
    <row r="305" spans="1:14" ht="18.75" customHeight="1">
      <c r="A305" s="33" t="s">
        <v>2446</v>
      </c>
      <c r="B305" s="35">
        <v>45743</v>
      </c>
      <c r="C305" s="36">
        <v>1.53</v>
      </c>
      <c r="D305" s="37">
        <v>17.984300000000001</v>
      </c>
      <c r="E305" s="37">
        <v>97.906260000000003</v>
      </c>
      <c r="F305" s="37">
        <v>384197.84411100001</v>
      </c>
      <c r="G305" s="37">
        <v>1988789.8528100001</v>
      </c>
      <c r="H305" s="33" t="s">
        <v>48</v>
      </c>
      <c r="I305" s="33" t="s">
        <v>311</v>
      </c>
      <c r="J305" s="33" t="s">
        <v>311</v>
      </c>
      <c r="K305" s="33" t="s">
        <v>85</v>
      </c>
      <c r="L305" s="33" t="s">
        <v>52</v>
      </c>
      <c r="M305" s="33" t="s">
        <v>1994</v>
      </c>
      <c r="N305" s="33" t="s">
        <v>57</v>
      </c>
    </row>
    <row r="306" spans="1:14" ht="18.75" customHeight="1">
      <c r="A306" s="33" t="s">
        <v>2447</v>
      </c>
      <c r="B306" s="35">
        <v>45743</v>
      </c>
      <c r="C306" s="36">
        <v>1.53</v>
      </c>
      <c r="D306" s="37">
        <v>17.98488</v>
      </c>
      <c r="E306" s="37">
        <v>97.902209999999997</v>
      </c>
      <c r="F306" s="37">
        <v>383769.37838800001</v>
      </c>
      <c r="G306" s="37">
        <v>1988856.56384</v>
      </c>
      <c r="H306" s="33" t="s">
        <v>48</v>
      </c>
      <c r="I306" s="33" t="s">
        <v>311</v>
      </c>
      <c r="J306" s="33" t="s">
        <v>311</v>
      </c>
      <c r="K306" s="33" t="s">
        <v>85</v>
      </c>
      <c r="L306" s="33" t="s">
        <v>52</v>
      </c>
      <c r="M306" s="33" t="s">
        <v>1994</v>
      </c>
      <c r="N306" s="33" t="s">
        <v>57</v>
      </c>
    </row>
    <row r="307" spans="1:14" ht="18.75" customHeight="1">
      <c r="A307" s="33" t="s">
        <v>2448</v>
      </c>
      <c r="B307" s="35">
        <v>45743</v>
      </c>
      <c r="C307" s="36">
        <v>1.53</v>
      </c>
      <c r="D307" s="37">
        <v>17.987829999999999</v>
      </c>
      <c r="E307" s="37">
        <v>97.906750000000002</v>
      </c>
      <c r="F307" s="37">
        <v>384252.030753</v>
      </c>
      <c r="G307" s="37">
        <v>1989180.14989</v>
      </c>
      <c r="H307" s="33" t="s">
        <v>48</v>
      </c>
      <c r="I307" s="33" t="s">
        <v>311</v>
      </c>
      <c r="J307" s="33" t="s">
        <v>311</v>
      </c>
      <c r="K307" s="33" t="s">
        <v>85</v>
      </c>
      <c r="L307" s="33" t="s">
        <v>52</v>
      </c>
      <c r="M307" s="33" t="s">
        <v>1994</v>
      </c>
      <c r="N307" s="33" t="s">
        <v>57</v>
      </c>
    </row>
    <row r="308" spans="1:14" ht="18.75" customHeight="1">
      <c r="A308" s="33" t="s">
        <v>2449</v>
      </c>
      <c r="B308" s="35">
        <v>45743</v>
      </c>
      <c r="C308" s="36">
        <v>1.53</v>
      </c>
      <c r="D308" s="37">
        <v>17.988399999999999</v>
      </c>
      <c r="E308" s="37">
        <v>97.902760000000001</v>
      </c>
      <c r="F308" s="37">
        <v>383829.92009700002</v>
      </c>
      <c r="G308" s="37">
        <v>1989245.7161399999</v>
      </c>
      <c r="H308" s="33" t="s">
        <v>48</v>
      </c>
      <c r="I308" s="33" t="s">
        <v>311</v>
      </c>
      <c r="J308" s="33" t="s">
        <v>311</v>
      </c>
      <c r="K308" s="33" t="s">
        <v>85</v>
      </c>
      <c r="L308" s="33" t="s">
        <v>52</v>
      </c>
      <c r="M308" s="33" t="s">
        <v>1994</v>
      </c>
      <c r="N308" s="33" t="s">
        <v>57</v>
      </c>
    </row>
    <row r="309" spans="1:14" ht="18.75" customHeight="1">
      <c r="A309" s="33" t="s">
        <v>2450</v>
      </c>
      <c r="B309" s="35">
        <v>45743</v>
      </c>
      <c r="C309" s="36">
        <v>1.53</v>
      </c>
      <c r="D309" s="37">
        <v>17.990760000000002</v>
      </c>
      <c r="E309" s="37">
        <v>97.911339999999996</v>
      </c>
      <c r="F309" s="37">
        <v>384739.94803999999</v>
      </c>
      <c r="G309" s="37">
        <v>1989501.5028899999</v>
      </c>
      <c r="H309" s="33" t="s">
        <v>48</v>
      </c>
      <c r="I309" s="33" t="s">
        <v>311</v>
      </c>
      <c r="J309" s="33" t="s">
        <v>311</v>
      </c>
      <c r="K309" s="33" t="s">
        <v>85</v>
      </c>
      <c r="L309" s="33" t="s">
        <v>52</v>
      </c>
      <c r="M309" s="33" t="s">
        <v>1994</v>
      </c>
      <c r="N309" s="33" t="s">
        <v>57</v>
      </c>
    </row>
    <row r="310" spans="1:14" ht="18.75" customHeight="1">
      <c r="A310" s="33" t="s">
        <v>2451</v>
      </c>
      <c r="B310" s="35">
        <v>45743</v>
      </c>
      <c r="C310" s="36">
        <v>1.53</v>
      </c>
      <c r="D310" s="37">
        <v>17.99071</v>
      </c>
      <c r="E310" s="37">
        <v>97.886600000000001</v>
      </c>
      <c r="F310" s="37">
        <v>382120.34316500003</v>
      </c>
      <c r="G310" s="37">
        <v>1989511.52015</v>
      </c>
      <c r="H310" s="33" t="s">
        <v>48</v>
      </c>
      <c r="I310" s="33" t="s">
        <v>311</v>
      </c>
      <c r="J310" s="33" t="s">
        <v>311</v>
      </c>
      <c r="K310" s="33" t="s">
        <v>85</v>
      </c>
      <c r="L310" s="33" t="s">
        <v>52</v>
      </c>
      <c r="M310" s="33" t="s">
        <v>1994</v>
      </c>
      <c r="N310" s="33" t="s">
        <v>57</v>
      </c>
    </row>
    <row r="311" spans="1:14" ht="18.75" customHeight="1">
      <c r="A311" s="33" t="s">
        <v>2452</v>
      </c>
      <c r="B311" s="35">
        <v>45743</v>
      </c>
      <c r="C311" s="36">
        <v>1.53</v>
      </c>
      <c r="D311" s="37">
        <v>17.99127</v>
      </c>
      <c r="E311" s="37">
        <v>97.882639999999995</v>
      </c>
      <c r="F311" s="37">
        <v>381701.41380799998</v>
      </c>
      <c r="G311" s="37">
        <v>1989576.0073599999</v>
      </c>
      <c r="H311" s="33" t="s">
        <v>48</v>
      </c>
      <c r="I311" s="33" t="s">
        <v>311</v>
      </c>
      <c r="J311" s="33" t="s">
        <v>311</v>
      </c>
      <c r="K311" s="33" t="s">
        <v>85</v>
      </c>
      <c r="L311" s="33" t="s">
        <v>52</v>
      </c>
      <c r="M311" s="33" t="s">
        <v>1994</v>
      </c>
      <c r="N311" s="33" t="s">
        <v>57</v>
      </c>
    </row>
    <row r="312" spans="1:14" ht="18.75" customHeight="1">
      <c r="A312" s="33" t="s">
        <v>2453</v>
      </c>
      <c r="B312" s="35">
        <v>45743</v>
      </c>
      <c r="C312" s="36">
        <v>1.53</v>
      </c>
      <c r="D312" s="37">
        <v>17.994800000000001</v>
      </c>
      <c r="E312" s="37">
        <v>97.883089999999996</v>
      </c>
      <c r="F312" s="37">
        <v>381751.41410200001</v>
      </c>
      <c r="G312" s="37">
        <v>1989966.32604</v>
      </c>
      <c r="H312" s="33" t="s">
        <v>48</v>
      </c>
      <c r="I312" s="33" t="s">
        <v>311</v>
      </c>
      <c r="J312" s="33" t="s">
        <v>311</v>
      </c>
      <c r="K312" s="33" t="s">
        <v>85</v>
      </c>
      <c r="L312" s="33" t="s">
        <v>52</v>
      </c>
      <c r="M312" s="33" t="s">
        <v>1994</v>
      </c>
      <c r="N312" s="33" t="s">
        <v>57</v>
      </c>
    </row>
    <row r="313" spans="1:14" ht="18.75" customHeight="1">
      <c r="A313" s="33" t="s">
        <v>2454</v>
      </c>
      <c r="B313" s="35">
        <v>45743</v>
      </c>
      <c r="C313" s="36">
        <v>1.53</v>
      </c>
      <c r="D313" s="37">
        <v>17.99577</v>
      </c>
      <c r="E313" s="37">
        <v>97.976609999999994</v>
      </c>
      <c r="F313" s="37">
        <v>391653.97670599999</v>
      </c>
      <c r="G313" s="37">
        <v>1990016.5148700001</v>
      </c>
      <c r="H313" s="33" t="s">
        <v>48</v>
      </c>
      <c r="I313" s="33" t="s">
        <v>312</v>
      </c>
      <c r="J313" s="33" t="s">
        <v>311</v>
      </c>
      <c r="K313" s="33" t="s">
        <v>85</v>
      </c>
      <c r="L313" s="33" t="s">
        <v>52</v>
      </c>
      <c r="M313" s="33" t="s">
        <v>1972</v>
      </c>
      <c r="N313" s="33" t="s">
        <v>57</v>
      </c>
    </row>
    <row r="314" spans="1:14" ht="18.75" customHeight="1">
      <c r="A314" s="33" t="s">
        <v>2455</v>
      </c>
      <c r="B314" s="35">
        <v>45743</v>
      </c>
      <c r="C314" s="36">
        <v>1.53</v>
      </c>
      <c r="D314" s="37">
        <v>17.99924</v>
      </c>
      <c r="E314" s="37">
        <v>98.051699999999997</v>
      </c>
      <c r="F314" s="37">
        <v>399606.31317400001</v>
      </c>
      <c r="G314" s="37">
        <v>1990358.1979799999</v>
      </c>
      <c r="H314" s="33" t="s">
        <v>48</v>
      </c>
      <c r="I314" s="33" t="s">
        <v>2007</v>
      </c>
      <c r="J314" s="33" t="s">
        <v>213</v>
      </c>
      <c r="K314" s="33" t="s">
        <v>85</v>
      </c>
      <c r="L314" s="33" t="s">
        <v>52</v>
      </c>
      <c r="M314" s="33" t="s">
        <v>1972</v>
      </c>
      <c r="N314" s="33" t="s">
        <v>57</v>
      </c>
    </row>
    <row r="315" spans="1:14" ht="18.75" customHeight="1">
      <c r="A315" s="33" t="s">
        <v>2456</v>
      </c>
      <c r="B315" s="35">
        <v>45743</v>
      </c>
      <c r="C315" s="36">
        <v>1.53</v>
      </c>
      <c r="D315" s="37">
        <v>18.00215</v>
      </c>
      <c r="E315" s="37">
        <v>97.982069999999993</v>
      </c>
      <c r="F315" s="37">
        <v>392235.95101899997</v>
      </c>
      <c r="G315" s="37">
        <v>1990719.2820299999</v>
      </c>
      <c r="H315" s="33" t="s">
        <v>48</v>
      </c>
      <c r="I315" s="33" t="s">
        <v>312</v>
      </c>
      <c r="J315" s="33" t="s">
        <v>311</v>
      </c>
      <c r="K315" s="33" t="s">
        <v>85</v>
      </c>
      <c r="L315" s="33" t="s">
        <v>52</v>
      </c>
      <c r="M315" s="33" t="s">
        <v>1972</v>
      </c>
      <c r="N315" s="33" t="s">
        <v>57</v>
      </c>
    </row>
    <row r="316" spans="1:14" ht="18.75" customHeight="1">
      <c r="A316" s="33" t="s">
        <v>2457</v>
      </c>
      <c r="B316" s="35">
        <v>45743</v>
      </c>
      <c r="C316" s="36">
        <v>1.53</v>
      </c>
      <c r="D316" s="37">
        <v>18.009509999999999</v>
      </c>
      <c r="E316" s="37">
        <v>97.90598</v>
      </c>
      <c r="F316" s="37">
        <v>384184.65444299998</v>
      </c>
      <c r="G316" s="37">
        <v>1991579.57742</v>
      </c>
      <c r="H316" s="33" t="s">
        <v>48</v>
      </c>
      <c r="I316" s="33" t="s">
        <v>311</v>
      </c>
      <c r="J316" s="33" t="s">
        <v>311</v>
      </c>
      <c r="K316" s="33" t="s">
        <v>85</v>
      </c>
      <c r="L316" s="33" t="s">
        <v>52</v>
      </c>
      <c r="M316" s="33" t="s">
        <v>1994</v>
      </c>
      <c r="N316" s="33" t="s">
        <v>57</v>
      </c>
    </row>
    <row r="317" spans="1:14" ht="18.75" customHeight="1">
      <c r="A317" s="33" t="s">
        <v>2458</v>
      </c>
      <c r="B317" s="35">
        <v>45743</v>
      </c>
      <c r="C317" s="36">
        <v>1.53</v>
      </c>
      <c r="D317" s="37">
        <v>18.011849999999999</v>
      </c>
      <c r="E317" s="37">
        <v>97.889679999999998</v>
      </c>
      <c r="F317" s="37">
        <v>382460.47788299999</v>
      </c>
      <c r="G317" s="37">
        <v>1991848.77076</v>
      </c>
      <c r="H317" s="33" t="s">
        <v>48</v>
      </c>
      <c r="I317" s="33" t="s">
        <v>311</v>
      </c>
      <c r="J317" s="33" t="s">
        <v>311</v>
      </c>
      <c r="K317" s="33" t="s">
        <v>85</v>
      </c>
      <c r="L317" s="33" t="s">
        <v>52</v>
      </c>
      <c r="M317" s="33" t="s">
        <v>1994</v>
      </c>
      <c r="N317" s="33" t="s">
        <v>57</v>
      </c>
    </row>
    <row r="318" spans="1:14" ht="18.75" customHeight="1">
      <c r="A318" s="33" t="s">
        <v>2459</v>
      </c>
      <c r="B318" s="35">
        <v>45743</v>
      </c>
      <c r="C318" s="36">
        <v>1.53</v>
      </c>
      <c r="D318" s="37">
        <v>18.015350000000002</v>
      </c>
      <c r="E318" s="37">
        <v>97.890379999999993</v>
      </c>
      <c r="F318" s="37">
        <v>382536.90782399999</v>
      </c>
      <c r="G318" s="37">
        <v>1992235.6128499999</v>
      </c>
      <c r="H318" s="33" t="s">
        <v>48</v>
      </c>
      <c r="I318" s="33" t="s">
        <v>287</v>
      </c>
      <c r="J318" s="33" t="s">
        <v>213</v>
      </c>
      <c r="K318" s="33" t="s">
        <v>85</v>
      </c>
      <c r="L318" s="33" t="s">
        <v>52</v>
      </c>
      <c r="M318" s="33" t="s">
        <v>1994</v>
      </c>
      <c r="N318" s="33" t="s">
        <v>57</v>
      </c>
    </row>
    <row r="319" spans="1:14" ht="18.75" customHeight="1">
      <c r="A319" s="33" t="s">
        <v>2460</v>
      </c>
      <c r="B319" s="35">
        <v>45743</v>
      </c>
      <c r="C319" s="36">
        <v>1.53</v>
      </c>
      <c r="D319" s="37">
        <v>18.018840000000001</v>
      </c>
      <c r="E319" s="37">
        <v>97.891139999999993</v>
      </c>
      <c r="F319" s="37">
        <v>382619.68068400002</v>
      </c>
      <c r="G319" s="37">
        <v>1992621.31064</v>
      </c>
      <c r="H319" s="33" t="s">
        <v>48</v>
      </c>
      <c r="I319" s="33" t="s">
        <v>287</v>
      </c>
      <c r="J319" s="33" t="s">
        <v>213</v>
      </c>
      <c r="K319" s="33" t="s">
        <v>85</v>
      </c>
      <c r="L319" s="33" t="s">
        <v>52</v>
      </c>
      <c r="M319" s="33" t="s">
        <v>1994</v>
      </c>
      <c r="N319" s="33" t="s">
        <v>57</v>
      </c>
    </row>
    <row r="320" spans="1:14" ht="18.75" customHeight="1">
      <c r="A320" s="33" t="s">
        <v>2461</v>
      </c>
      <c r="B320" s="35">
        <v>45743</v>
      </c>
      <c r="C320" s="36">
        <v>1.53</v>
      </c>
      <c r="D320" s="37">
        <v>18.02177</v>
      </c>
      <c r="E320" s="37">
        <v>97.895830000000004</v>
      </c>
      <c r="F320" s="37">
        <v>383118.13210599998</v>
      </c>
      <c r="G320" s="37">
        <v>1992942.5576299999</v>
      </c>
      <c r="H320" s="33" t="s">
        <v>48</v>
      </c>
      <c r="I320" s="33" t="s">
        <v>287</v>
      </c>
      <c r="J320" s="33" t="s">
        <v>213</v>
      </c>
      <c r="K320" s="33" t="s">
        <v>85</v>
      </c>
      <c r="L320" s="33" t="s">
        <v>52</v>
      </c>
      <c r="M320" s="33" t="s">
        <v>1994</v>
      </c>
      <c r="N320" s="33" t="s">
        <v>57</v>
      </c>
    </row>
    <row r="321" spans="1:14" ht="18.75" customHeight="1">
      <c r="A321" s="33" t="s">
        <v>2462</v>
      </c>
      <c r="B321" s="35">
        <v>45743</v>
      </c>
      <c r="C321" s="36">
        <v>1.53</v>
      </c>
      <c r="D321" s="37">
        <v>18.121320000000001</v>
      </c>
      <c r="E321" s="37">
        <v>97.956209999999999</v>
      </c>
      <c r="F321" s="37">
        <v>389572.50356099999</v>
      </c>
      <c r="G321" s="37">
        <v>2003920.87733</v>
      </c>
      <c r="H321" s="33" t="s">
        <v>48</v>
      </c>
      <c r="I321" s="33" t="s">
        <v>213</v>
      </c>
      <c r="J321" s="33" t="s">
        <v>213</v>
      </c>
      <c r="K321" s="33" t="s">
        <v>85</v>
      </c>
      <c r="L321" s="33" t="s">
        <v>52</v>
      </c>
      <c r="M321" s="33" t="s">
        <v>1972</v>
      </c>
      <c r="N321" s="33" t="s">
        <v>57</v>
      </c>
    </row>
    <row r="322" spans="1:14" ht="18.75" customHeight="1">
      <c r="A322" s="33" t="s">
        <v>2463</v>
      </c>
      <c r="B322" s="35">
        <v>45743</v>
      </c>
      <c r="C322" s="36">
        <v>1.53</v>
      </c>
      <c r="D322" s="37">
        <v>18.121929999999999</v>
      </c>
      <c r="E322" s="37">
        <v>97.951999999999998</v>
      </c>
      <c r="F322" s="37">
        <v>389127.451481</v>
      </c>
      <c r="G322" s="37">
        <v>2003990.90469</v>
      </c>
      <c r="H322" s="33" t="s">
        <v>48</v>
      </c>
      <c r="I322" s="33" t="s">
        <v>213</v>
      </c>
      <c r="J322" s="33" t="s">
        <v>213</v>
      </c>
      <c r="K322" s="33" t="s">
        <v>85</v>
      </c>
      <c r="L322" s="33" t="s">
        <v>52</v>
      </c>
      <c r="M322" s="33" t="s">
        <v>1972</v>
      </c>
      <c r="N322" s="33" t="s">
        <v>57</v>
      </c>
    </row>
    <row r="323" spans="1:14" ht="18.75" customHeight="1">
      <c r="A323" s="33" t="s">
        <v>2464</v>
      </c>
      <c r="B323" s="35">
        <v>45743</v>
      </c>
      <c r="C323" s="36">
        <v>1.53</v>
      </c>
      <c r="D323" s="37">
        <v>18.178730000000002</v>
      </c>
      <c r="E323" s="37">
        <v>97.955979999999997</v>
      </c>
      <c r="F323" s="37">
        <v>389584.23071899998</v>
      </c>
      <c r="G323" s="37">
        <v>2010273.5889699999</v>
      </c>
      <c r="H323" s="33" t="s">
        <v>48</v>
      </c>
      <c r="I323" s="33" t="s">
        <v>243</v>
      </c>
      <c r="J323" s="33" t="s">
        <v>213</v>
      </c>
      <c r="K323" s="33" t="s">
        <v>85</v>
      </c>
      <c r="L323" s="33" t="s">
        <v>52</v>
      </c>
      <c r="M323" s="33" t="s">
        <v>1972</v>
      </c>
      <c r="N323" s="33" t="s">
        <v>57</v>
      </c>
    </row>
    <row r="324" spans="1:14" ht="18.75" customHeight="1">
      <c r="A324" s="33" t="s">
        <v>2465</v>
      </c>
      <c r="B324" s="35">
        <v>45743</v>
      </c>
      <c r="C324" s="36">
        <v>1.53</v>
      </c>
      <c r="D324" s="37">
        <v>18.179359999999999</v>
      </c>
      <c r="E324" s="37">
        <v>97.951549999999997</v>
      </c>
      <c r="F324" s="37">
        <v>389116.06872600003</v>
      </c>
      <c r="G324" s="37">
        <v>2010345.9701100001</v>
      </c>
      <c r="H324" s="33" t="s">
        <v>48</v>
      </c>
      <c r="I324" s="33" t="s">
        <v>243</v>
      </c>
      <c r="J324" s="33" t="s">
        <v>213</v>
      </c>
      <c r="K324" s="33" t="s">
        <v>85</v>
      </c>
      <c r="L324" s="33" t="s">
        <v>52</v>
      </c>
      <c r="M324" s="33" t="s">
        <v>1972</v>
      </c>
      <c r="N324" s="33" t="s">
        <v>57</v>
      </c>
    </row>
    <row r="325" spans="1:14" ht="18.75" customHeight="1">
      <c r="A325" s="33" t="s">
        <v>2466</v>
      </c>
      <c r="B325" s="35">
        <v>45743</v>
      </c>
      <c r="C325" s="36">
        <v>1.53</v>
      </c>
      <c r="D325" s="37">
        <v>18.183489999999999</v>
      </c>
      <c r="E325" s="37">
        <v>97.947779999999995</v>
      </c>
      <c r="F325" s="37">
        <v>388719.93677999999</v>
      </c>
      <c r="G325" s="37">
        <v>2010805.2492</v>
      </c>
      <c r="H325" s="33" t="s">
        <v>48</v>
      </c>
      <c r="I325" s="33" t="s">
        <v>243</v>
      </c>
      <c r="J325" s="33" t="s">
        <v>213</v>
      </c>
      <c r="K325" s="33" t="s">
        <v>85</v>
      </c>
      <c r="L325" s="33" t="s">
        <v>52</v>
      </c>
      <c r="M325" s="33" t="s">
        <v>1972</v>
      </c>
      <c r="N325" s="33" t="s">
        <v>57</v>
      </c>
    </row>
    <row r="326" spans="1:14" ht="18.75" customHeight="1">
      <c r="A326" s="33" t="s">
        <v>2467</v>
      </c>
      <c r="B326" s="35">
        <v>45743</v>
      </c>
      <c r="C326" s="36">
        <v>1.53</v>
      </c>
      <c r="D326" s="37">
        <v>18.229140000000001</v>
      </c>
      <c r="E326" s="37">
        <v>97.980360000000005</v>
      </c>
      <c r="F326" s="37">
        <v>392193.90207499999</v>
      </c>
      <c r="G326" s="37">
        <v>2015837.0995</v>
      </c>
      <c r="H326" s="33" t="s">
        <v>48</v>
      </c>
      <c r="I326" s="33" t="s">
        <v>246</v>
      </c>
      <c r="J326" s="33" t="s">
        <v>213</v>
      </c>
      <c r="K326" s="33" t="s">
        <v>85</v>
      </c>
      <c r="L326" s="33" t="s">
        <v>52</v>
      </c>
      <c r="M326" s="33" t="s">
        <v>1972</v>
      </c>
      <c r="N326" s="33" t="s">
        <v>57</v>
      </c>
    </row>
    <row r="327" spans="1:14" ht="18.75" customHeight="1">
      <c r="A327" s="33" t="s">
        <v>2468</v>
      </c>
      <c r="B327" s="35">
        <v>45743</v>
      </c>
      <c r="C327" s="36">
        <v>1.53</v>
      </c>
      <c r="D327" s="37">
        <v>18.255769999999998</v>
      </c>
      <c r="E327" s="37">
        <v>97.920609999999996</v>
      </c>
      <c r="F327" s="37">
        <v>385893.35175099998</v>
      </c>
      <c r="G327" s="37">
        <v>2018820.0427399999</v>
      </c>
      <c r="H327" s="33" t="s">
        <v>48</v>
      </c>
      <c r="I327" s="33" t="s">
        <v>243</v>
      </c>
      <c r="J327" s="33" t="s">
        <v>213</v>
      </c>
      <c r="K327" s="33" t="s">
        <v>85</v>
      </c>
      <c r="L327" s="33" t="s">
        <v>52</v>
      </c>
      <c r="M327" s="33" t="s">
        <v>1994</v>
      </c>
      <c r="N327" s="33" t="s">
        <v>57</v>
      </c>
    </row>
    <row r="328" spans="1:14" ht="18.75" customHeight="1">
      <c r="A328" s="33" t="s">
        <v>2469</v>
      </c>
      <c r="B328" s="35">
        <v>45743</v>
      </c>
      <c r="C328" s="36">
        <v>1.53</v>
      </c>
      <c r="D328" s="37">
        <v>18.25723</v>
      </c>
      <c r="E328" s="37">
        <v>97.960120000000003</v>
      </c>
      <c r="F328" s="37">
        <v>390071.40922899998</v>
      </c>
      <c r="G328" s="37">
        <v>2018957.3944099999</v>
      </c>
      <c r="H328" s="33" t="s">
        <v>48</v>
      </c>
      <c r="I328" s="33" t="s">
        <v>246</v>
      </c>
      <c r="J328" s="33" t="s">
        <v>213</v>
      </c>
      <c r="K328" s="33" t="s">
        <v>85</v>
      </c>
      <c r="L328" s="33" t="s">
        <v>52</v>
      </c>
      <c r="M328" s="33" t="s">
        <v>1972</v>
      </c>
      <c r="N328" s="33" t="s">
        <v>57</v>
      </c>
    </row>
    <row r="329" spans="1:14" ht="18.75" customHeight="1">
      <c r="A329" s="33" t="s">
        <v>2470</v>
      </c>
      <c r="B329" s="35">
        <v>45743</v>
      </c>
      <c r="C329" s="36">
        <v>1.53</v>
      </c>
      <c r="D329" s="37">
        <v>18.25835</v>
      </c>
      <c r="E329" s="37">
        <v>97.977090000000004</v>
      </c>
      <c r="F329" s="37">
        <v>391866.20363800001</v>
      </c>
      <c r="G329" s="37">
        <v>2019071.20722</v>
      </c>
      <c r="H329" s="33" t="s">
        <v>48</v>
      </c>
      <c r="I329" s="33" t="s">
        <v>246</v>
      </c>
      <c r="J329" s="33" t="s">
        <v>213</v>
      </c>
      <c r="K329" s="33" t="s">
        <v>85</v>
      </c>
      <c r="L329" s="33" t="s">
        <v>52</v>
      </c>
      <c r="M329" s="33" t="s">
        <v>1972</v>
      </c>
      <c r="N329" s="33" t="s">
        <v>57</v>
      </c>
    </row>
    <row r="330" spans="1:14" ht="18.75" customHeight="1">
      <c r="A330" s="33" t="s">
        <v>2471</v>
      </c>
      <c r="B330" s="35">
        <v>45743</v>
      </c>
      <c r="C330" s="36">
        <v>1.53</v>
      </c>
      <c r="D330" s="37">
        <v>18.258870000000002</v>
      </c>
      <c r="E330" s="37">
        <v>97.97578</v>
      </c>
      <c r="F330" s="37">
        <v>391728.03136899997</v>
      </c>
      <c r="G330" s="37">
        <v>2019129.5222199999</v>
      </c>
      <c r="H330" s="33" t="s">
        <v>48</v>
      </c>
      <c r="I330" s="33" t="s">
        <v>246</v>
      </c>
      <c r="J330" s="33" t="s">
        <v>213</v>
      </c>
      <c r="K330" s="33" t="s">
        <v>85</v>
      </c>
      <c r="L330" s="33" t="s">
        <v>52</v>
      </c>
      <c r="M330" s="33" t="s">
        <v>1972</v>
      </c>
      <c r="N330" s="33" t="s">
        <v>57</v>
      </c>
    </row>
    <row r="331" spans="1:14" ht="18.75" customHeight="1">
      <c r="A331" s="33" t="s">
        <v>2472</v>
      </c>
      <c r="B331" s="35">
        <v>45743</v>
      </c>
      <c r="C331" s="36">
        <v>1.53</v>
      </c>
      <c r="D331" s="37">
        <v>18.260739999999998</v>
      </c>
      <c r="E331" s="37">
        <v>97.96069</v>
      </c>
      <c r="F331" s="37">
        <v>390133.87846500002</v>
      </c>
      <c r="G331" s="37">
        <v>2019345.44673</v>
      </c>
      <c r="H331" s="33" t="s">
        <v>48</v>
      </c>
      <c r="I331" s="33" t="s">
        <v>246</v>
      </c>
      <c r="J331" s="33" t="s">
        <v>213</v>
      </c>
      <c r="K331" s="33" t="s">
        <v>85</v>
      </c>
      <c r="L331" s="33" t="s">
        <v>52</v>
      </c>
      <c r="M331" s="33" t="s">
        <v>1972</v>
      </c>
      <c r="N331" s="33" t="s">
        <v>57</v>
      </c>
    </row>
    <row r="332" spans="1:14" ht="18.75" customHeight="1">
      <c r="A332" s="33" t="s">
        <v>2473</v>
      </c>
      <c r="B332" s="35">
        <v>45743</v>
      </c>
      <c r="C332" s="36">
        <v>1.53</v>
      </c>
      <c r="D332" s="37">
        <v>18.26118</v>
      </c>
      <c r="E332" s="37">
        <v>97.959370000000007</v>
      </c>
      <c r="F332" s="37">
        <v>389994.60513600003</v>
      </c>
      <c r="G332" s="37">
        <v>2019394.92821</v>
      </c>
      <c r="H332" s="33" t="s">
        <v>48</v>
      </c>
      <c r="I332" s="33" t="s">
        <v>246</v>
      </c>
      <c r="J332" s="33" t="s">
        <v>213</v>
      </c>
      <c r="K332" s="33" t="s">
        <v>85</v>
      </c>
      <c r="L332" s="33" t="s">
        <v>52</v>
      </c>
      <c r="M332" s="33" t="s">
        <v>1972</v>
      </c>
      <c r="N332" s="33" t="s">
        <v>57</v>
      </c>
    </row>
    <row r="333" spans="1:14" ht="18.75" customHeight="1">
      <c r="A333" s="33" t="s">
        <v>2474</v>
      </c>
      <c r="B333" s="35">
        <v>45743</v>
      </c>
      <c r="C333" s="36">
        <v>1.53</v>
      </c>
      <c r="D333" s="37">
        <v>18.267050000000001</v>
      </c>
      <c r="E333" s="37">
        <v>97.968760000000003</v>
      </c>
      <c r="F333" s="37">
        <v>390990.97699300002</v>
      </c>
      <c r="G333" s="37">
        <v>2020038.8403100001</v>
      </c>
      <c r="H333" s="33" t="s">
        <v>48</v>
      </c>
      <c r="I333" s="33" t="s">
        <v>246</v>
      </c>
      <c r="J333" s="33" t="s">
        <v>213</v>
      </c>
      <c r="K333" s="33" t="s">
        <v>85</v>
      </c>
      <c r="L333" s="33" t="s">
        <v>52</v>
      </c>
      <c r="M333" s="33" t="s">
        <v>1972</v>
      </c>
      <c r="N333" s="33" t="s">
        <v>57</v>
      </c>
    </row>
    <row r="334" spans="1:14" ht="18.75" customHeight="1">
      <c r="A334" s="33" t="s">
        <v>2475</v>
      </c>
      <c r="B334" s="35">
        <v>45743</v>
      </c>
      <c r="C334" s="36">
        <v>1.53</v>
      </c>
      <c r="D334" s="37">
        <v>18.276299999999999</v>
      </c>
      <c r="E334" s="37">
        <v>97.851460000000003</v>
      </c>
      <c r="F334" s="37">
        <v>378596.73470899998</v>
      </c>
      <c r="G334" s="37">
        <v>2021136.3668500001</v>
      </c>
      <c r="H334" s="33" t="s">
        <v>48</v>
      </c>
      <c r="I334" s="33" t="s">
        <v>243</v>
      </c>
      <c r="J334" s="33" t="s">
        <v>213</v>
      </c>
      <c r="K334" s="33" t="s">
        <v>85</v>
      </c>
      <c r="L334" s="33" t="s">
        <v>52</v>
      </c>
      <c r="M334" s="33" t="s">
        <v>1994</v>
      </c>
      <c r="N334" s="33" t="s">
        <v>57</v>
      </c>
    </row>
    <row r="335" spans="1:14" ht="18.75" customHeight="1">
      <c r="A335" s="33" t="s">
        <v>2476</v>
      </c>
      <c r="B335" s="35">
        <v>45743</v>
      </c>
      <c r="C335" s="36">
        <v>1.53</v>
      </c>
      <c r="D335" s="37">
        <v>18.276389999999999</v>
      </c>
      <c r="E335" s="37">
        <v>97.852869999999996</v>
      </c>
      <c r="F335" s="37">
        <v>378745.85354099999</v>
      </c>
      <c r="G335" s="37">
        <v>2021145.38943</v>
      </c>
      <c r="H335" s="33" t="s">
        <v>48</v>
      </c>
      <c r="I335" s="33" t="s">
        <v>243</v>
      </c>
      <c r="J335" s="33" t="s">
        <v>213</v>
      </c>
      <c r="K335" s="33" t="s">
        <v>85</v>
      </c>
      <c r="L335" s="33" t="s">
        <v>52</v>
      </c>
      <c r="M335" s="33" t="s">
        <v>1994</v>
      </c>
      <c r="N335" s="33" t="s">
        <v>57</v>
      </c>
    </row>
    <row r="336" spans="1:14" ht="18.75" customHeight="1">
      <c r="A336" s="33" t="s">
        <v>2477</v>
      </c>
      <c r="B336" s="35">
        <v>45743</v>
      </c>
      <c r="C336" s="36">
        <v>1.53</v>
      </c>
      <c r="D336" s="37">
        <v>18.27703</v>
      </c>
      <c r="E336" s="37">
        <v>97.948939999999993</v>
      </c>
      <c r="F336" s="37">
        <v>388902.03328099998</v>
      </c>
      <c r="G336" s="37">
        <v>2021155.1059099999</v>
      </c>
      <c r="H336" s="33" t="s">
        <v>48</v>
      </c>
      <c r="I336" s="33" t="s">
        <v>246</v>
      </c>
      <c r="J336" s="33" t="s">
        <v>213</v>
      </c>
      <c r="K336" s="33" t="s">
        <v>85</v>
      </c>
      <c r="L336" s="33" t="s">
        <v>52</v>
      </c>
      <c r="M336" s="33" t="s">
        <v>1972</v>
      </c>
      <c r="N336" s="33" t="s">
        <v>57</v>
      </c>
    </row>
    <row r="337" spans="1:14" ht="18.75" customHeight="1">
      <c r="A337" s="33" t="s">
        <v>2478</v>
      </c>
      <c r="B337" s="35">
        <v>45743</v>
      </c>
      <c r="C337" s="36">
        <v>1.53</v>
      </c>
      <c r="D337" s="37">
        <v>18.280550000000002</v>
      </c>
      <c r="E337" s="37">
        <v>97.949439999999996</v>
      </c>
      <c r="F337" s="37">
        <v>388957.12873699999</v>
      </c>
      <c r="G337" s="37">
        <v>2021544.3052099999</v>
      </c>
      <c r="H337" s="33" t="s">
        <v>48</v>
      </c>
      <c r="I337" s="33" t="s">
        <v>246</v>
      </c>
      <c r="J337" s="33" t="s">
        <v>213</v>
      </c>
      <c r="K337" s="33" t="s">
        <v>85</v>
      </c>
      <c r="L337" s="33" t="s">
        <v>52</v>
      </c>
      <c r="M337" s="33" t="s">
        <v>1972</v>
      </c>
      <c r="N337" s="33" t="s">
        <v>57</v>
      </c>
    </row>
    <row r="338" spans="1:14" ht="18.75" customHeight="1">
      <c r="A338" s="33" t="s">
        <v>2479</v>
      </c>
      <c r="B338" s="35">
        <v>45743</v>
      </c>
      <c r="C338" s="36">
        <v>1.53</v>
      </c>
      <c r="D338" s="37">
        <v>18.28115</v>
      </c>
      <c r="E338" s="37">
        <v>97.945210000000003</v>
      </c>
      <c r="F338" s="37">
        <v>388510.36572399997</v>
      </c>
      <c r="G338" s="37">
        <v>2021613.2750899999</v>
      </c>
      <c r="H338" s="33" t="s">
        <v>48</v>
      </c>
      <c r="I338" s="33" t="s">
        <v>246</v>
      </c>
      <c r="J338" s="33" t="s">
        <v>213</v>
      </c>
      <c r="K338" s="33" t="s">
        <v>85</v>
      </c>
      <c r="L338" s="33" t="s">
        <v>52</v>
      </c>
      <c r="M338" s="33" t="s">
        <v>1972</v>
      </c>
      <c r="N338" s="33" t="s">
        <v>57</v>
      </c>
    </row>
    <row r="339" spans="1:14" ht="18.75" customHeight="1">
      <c r="A339" s="33" t="s">
        <v>2480</v>
      </c>
      <c r="B339" s="35">
        <v>45743</v>
      </c>
      <c r="C339" s="36">
        <v>1.53</v>
      </c>
      <c r="D339" s="37">
        <v>18.28349</v>
      </c>
      <c r="E339" s="37">
        <v>97.877330000000001</v>
      </c>
      <c r="F339" s="37">
        <v>381336.42877300002</v>
      </c>
      <c r="G339" s="37">
        <v>2021914.98655</v>
      </c>
      <c r="H339" s="33" t="s">
        <v>48</v>
      </c>
      <c r="I339" s="33" t="s">
        <v>243</v>
      </c>
      <c r="J339" s="33" t="s">
        <v>213</v>
      </c>
      <c r="K339" s="33" t="s">
        <v>85</v>
      </c>
      <c r="L339" s="33" t="s">
        <v>52</v>
      </c>
      <c r="M339" s="33" t="s">
        <v>1994</v>
      </c>
      <c r="N339" s="33" t="s">
        <v>57</v>
      </c>
    </row>
    <row r="340" spans="1:14" ht="18.75" customHeight="1">
      <c r="A340" s="33" t="s">
        <v>2481</v>
      </c>
      <c r="B340" s="35">
        <v>45743</v>
      </c>
      <c r="C340" s="36">
        <v>1.53</v>
      </c>
      <c r="D340" s="37">
        <v>18.28407</v>
      </c>
      <c r="E340" s="37">
        <v>97.873260000000002</v>
      </c>
      <c r="F340" s="37">
        <v>380906.59062099998</v>
      </c>
      <c r="G340" s="37">
        <v>2021981.8172500001</v>
      </c>
      <c r="H340" s="33" t="s">
        <v>48</v>
      </c>
      <c r="I340" s="33" t="s">
        <v>243</v>
      </c>
      <c r="J340" s="33" t="s">
        <v>213</v>
      </c>
      <c r="K340" s="33" t="s">
        <v>85</v>
      </c>
      <c r="L340" s="33" t="s">
        <v>52</v>
      </c>
      <c r="M340" s="33" t="s">
        <v>1994</v>
      </c>
      <c r="N340" s="33" t="s">
        <v>57</v>
      </c>
    </row>
    <row r="341" spans="1:14" ht="18.75" customHeight="1">
      <c r="A341" s="33" t="s">
        <v>2482</v>
      </c>
      <c r="B341" s="35">
        <v>45743</v>
      </c>
      <c r="C341" s="36">
        <v>1.53</v>
      </c>
      <c r="D341" s="37">
        <v>18.298780000000001</v>
      </c>
      <c r="E341" s="37">
        <v>97.871309999999994</v>
      </c>
      <c r="F341" s="37">
        <v>380710.524492</v>
      </c>
      <c r="G341" s="37">
        <v>2023610.8521</v>
      </c>
      <c r="H341" s="33" t="s">
        <v>48</v>
      </c>
      <c r="I341" s="33" t="s">
        <v>243</v>
      </c>
      <c r="J341" s="33" t="s">
        <v>213</v>
      </c>
      <c r="K341" s="33" t="s">
        <v>85</v>
      </c>
      <c r="L341" s="33" t="s">
        <v>52</v>
      </c>
      <c r="M341" s="33" t="s">
        <v>1994</v>
      </c>
      <c r="N341" s="33" t="s">
        <v>57</v>
      </c>
    </row>
    <row r="342" spans="1:14" ht="18.75" customHeight="1">
      <c r="A342" s="33" t="s">
        <v>2483</v>
      </c>
      <c r="B342" s="35">
        <v>45743</v>
      </c>
      <c r="C342" s="36">
        <v>1.53</v>
      </c>
      <c r="D342" s="37">
        <v>18.31691</v>
      </c>
      <c r="E342" s="37">
        <v>97.819820000000007</v>
      </c>
      <c r="F342" s="37">
        <v>375281.00143800001</v>
      </c>
      <c r="G342" s="37">
        <v>2025651.52767</v>
      </c>
      <c r="H342" s="33" t="s">
        <v>48</v>
      </c>
      <c r="I342" s="33" t="s">
        <v>243</v>
      </c>
      <c r="J342" s="33" t="s">
        <v>213</v>
      </c>
      <c r="K342" s="33" t="s">
        <v>85</v>
      </c>
      <c r="L342" s="33" t="s">
        <v>52</v>
      </c>
      <c r="M342" s="33" t="s">
        <v>1994</v>
      </c>
      <c r="N342" s="33" t="s">
        <v>57</v>
      </c>
    </row>
    <row r="343" spans="1:14" ht="18.75" customHeight="1">
      <c r="A343" s="33" t="s">
        <v>2484</v>
      </c>
      <c r="B343" s="35">
        <v>45743</v>
      </c>
      <c r="C343" s="36">
        <v>1.53</v>
      </c>
      <c r="D343" s="37">
        <v>18.334129999999998</v>
      </c>
      <c r="E343" s="37">
        <v>97.901949999999999</v>
      </c>
      <c r="F343" s="37">
        <v>383972.70512200001</v>
      </c>
      <c r="G343" s="37">
        <v>2027502.78605</v>
      </c>
      <c r="H343" s="33" t="s">
        <v>48</v>
      </c>
      <c r="I343" s="33" t="s">
        <v>206</v>
      </c>
      <c r="J343" s="33" t="s">
        <v>206</v>
      </c>
      <c r="K343" s="33" t="s">
        <v>85</v>
      </c>
      <c r="L343" s="33" t="s">
        <v>52</v>
      </c>
      <c r="M343" s="33" t="s">
        <v>1994</v>
      </c>
      <c r="N343" s="33" t="s">
        <v>57</v>
      </c>
    </row>
    <row r="344" spans="1:14" ht="18.75" customHeight="1">
      <c r="A344" s="33" t="s">
        <v>2485</v>
      </c>
      <c r="B344" s="35">
        <v>45743</v>
      </c>
      <c r="C344" s="36">
        <v>1.53</v>
      </c>
      <c r="D344" s="37">
        <v>18.334720000000001</v>
      </c>
      <c r="E344" s="37">
        <v>97.897829999999999</v>
      </c>
      <c r="F344" s="37">
        <v>383537.71023299999</v>
      </c>
      <c r="G344" s="37">
        <v>2027570.7033299999</v>
      </c>
      <c r="H344" s="33" t="s">
        <v>48</v>
      </c>
      <c r="I344" s="33" t="s">
        <v>206</v>
      </c>
      <c r="J344" s="33" t="s">
        <v>206</v>
      </c>
      <c r="K344" s="33" t="s">
        <v>85</v>
      </c>
      <c r="L344" s="33" t="s">
        <v>52</v>
      </c>
      <c r="M344" s="33" t="s">
        <v>1994</v>
      </c>
      <c r="N344" s="33" t="s">
        <v>57</v>
      </c>
    </row>
    <row r="345" spans="1:14" ht="18.75" customHeight="1">
      <c r="A345" s="33" t="s">
        <v>2486</v>
      </c>
      <c r="B345" s="35">
        <v>45743</v>
      </c>
      <c r="C345" s="36">
        <v>1.53</v>
      </c>
      <c r="D345" s="37">
        <v>18.334679999999999</v>
      </c>
      <c r="E345" s="37">
        <v>97.847539999999995</v>
      </c>
      <c r="F345" s="37">
        <v>378223.15493000002</v>
      </c>
      <c r="G345" s="37">
        <v>2027599.1741800001</v>
      </c>
      <c r="H345" s="33" t="s">
        <v>48</v>
      </c>
      <c r="I345" s="33" t="s">
        <v>243</v>
      </c>
      <c r="J345" s="33" t="s">
        <v>213</v>
      </c>
      <c r="K345" s="33" t="s">
        <v>85</v>
      </c>
      <c r="L345" s="33" t="s">
        <v>52</v>
      </c>
      <c r="M345" s="33" t="s">
        <v>1994</v>
      </c>
      <c r="N345" s="33" t="s">
        <v>57</v>
      </c>
    </row>
    <row r="346" spans="1:14" ht="18.75" customHeight="1">
      <c r="A346" s="33" t="s">
        <v>2487</v>
      </c>
      <c r="B346" s="35">
        <v>45743</v>
      </c>
      <c r="C346" s="36">
        <v>1.53</v>
      </c>
      <c r="D346" s="37">
        <v>18.335319999999999</v>
      </c>
      <c r="E346" s="37">
        <v>97.893699999999995</v>
      </c>
      <c r="F346" s="37">
        <v>383101.66778100003</v>
      </c>
      <c r="G346" s="37">
        <v>2027639.7435999999</v>
      </c>
      <c r="H346" s="33" t="s">
        <v>48</v>
      </c>
      <c r="I346" s="33" t="s">
        <v>206</v>
      </c>
      <c r="J346" s="33" t="s">
        <v>206</v>
      </c>
      <c r="K346" s="33" t="s">
        <v>85</v>
      </c>
      <c r="L346" s="33" t="s">
        <v>52</v>
      </c>
      <c r="M346" s="33" t="s">
        <v>1994</v>
      </c>
      <c r="N346" s="33" t="s">
        <v>57</v>
      </c>
    </row>
    <row r="347" spans="1:14" ht="18.75" customHeight="1">
      <c r="A347" s="33" t="s">
        <v>2488</v>
      </c>
      <c r="B347" s="35">
        <v>45743</v>
      </c>
      <c r="C347" s="36">
        <v>1.53</v>
      </c>
      <c r="D347" s="37">
        <v>18.341439999999999</v>
      </c>
      <c r="E347" s="37">
        <v>97.976489999999998</v>
      </c>
      <c r="F347" s="37">
        <v>391854.34710700001</v>
      </c>
      <c r="G347" s="37">
        <v>2028265.78902</v>
      </c>
      <c r="H347" s="33" t="s">
        <v>48</v>
      </c>
      <c r="I347" s="33" t="s">
        <v>235</v>
      </c>
      <c r="J347" s="33" t="s">
        <v>206</v>
      </c>
      <c r="K347" s="33" t="s">
        <v>85</v>
      </c>
      <c r="L347" s="33" t="s">
        <v>52</v>
      </c>
      <c r="M347" s="33" t="s">
        <v>1972</v>
      </c>
      <c r="N347" s="33" t="s">
        <v>57</v>
      </c>
    </row>
    <row r="348" spans="1:14" ht="18.75" customHeight="1">
      <c r="A348" s="33" t="s">
        <v>2489</v>
      </c>
      <c r="B348" s="35">
        <v>45743</v>
      </c>
      <c r="C348" s="36">
        <v>1.53</v>
      </c>
      <c r="D348" s="37">
        <v>18.341180000000001</v>
      </c>
      <c r="E348" s="37">
        <v>97.903139999999993</v>
      </c>
      <c r="F348" s="37">
        <v>384103.16013899999</v>
      </c>
      <c r="G348" s="37">
        <v>2028282.1556899999</v>
      </c>
      <c r="H348" s="33" t="s">
        <v>48</v>
      </c>
      <c r="I348" s="33" t="s">
        <v>206</v>
      </c>
      <c r="J348" s="33" t="s">
        <v>206</v>
      </c>
      <c r="K348" s="33" t="s">
        <v>85</v>
      </c>
      <c r="L348" s="33" t="s">
        <v>52</v>
      </c>
      <c r="M348" s="33" t="s">
        <v>1994</v>
      </c>
      <c r="N348" s="33" t="s">
        <v>57</v>
      </c>
    </row>
    <row r="349" spans="1:14" ht="18.75" customHeight="1">
      <c r="A349" s="33" t="s">
        <v>2490</v>
      </c>
      <c r="B349" s="35">
        <v>45743</v>
      </c>
      <c r="C349" s="36">
        <v>1.53</v>
      </c>
      <c r="D349" s="37">
        <v>18.34412</v>
      </c>
      <c r="E349" s="37">
        <v>97.907809999999998</v>
      </c>
      <c r="F349" s="37">
        <v>384598.60368300002</v>
      </c>
      <c r="G349" s="37">
        <v>2028604.5183000001</v>
      </c>
      <c r="H349" s="33" t="s">
        <v>48</v>
      </c>
      <c r="I349" s="33" t="s">
        <v>206</v>
      </c>
      <c r="J349" s="33" t="s">
        <v>206</v>
      </c>
      <c r="K349" s="33" t="s">
        <v>85</v>
      </c>
      <c r="L349" s="33" t="s">
        <v>52</v>
      </c>
      <c r="M349" s="33" t="s">
        <v>1994</v>
      </c>
      <c r="N349" s="33" t="s">
        <v>57</v>
      </c>
    </row>
    <row r="350" spans="1:14" ht="18.75" customHeight="1">
      <c r="A350" s="33" t="s">
        <v>2491</v>
      </c>
      <c r="B350" s="35">
        <v>45743</v>
      </c>
      <c r="C350" s="36">
        <v>1.53</v>
      </c>
      <c r="D350" s="37">
        <v>18.347090000000001</v>
      </c>
      <c r="E350" s="37">
        <v>97.887140000000002</v>
      </c>
      <c r="F350" s="37">
        <v>382416.38984100003</v>
      </c>
      <c r="G350" s="37">
        <v>2028946.3990100001</v>
      </c>
      <c r="H350" s="33" t="s">
        <v>48</v>
      </c>
      <c r="I350" s="33" t="s">
        <v>235</v>
      </c>
      <c r="J350" s="33" t="s">
        <v>206</v>
      </c>
      <c r="K350" s="33" t="s">
        <v>85</v>
      </c>
      <c r="L350" s="33" t="s">
        <v>52</v>
      </c>
      <c r="M350" s="33" t="s">
        <v>1994</v>
      </c>
      <c r="N350" s="33" t="s">
        <v>57</v>
      </c>
    </row>
    <row r="351" spans="1:14" ht="18.75" customHeight="1">
      <c r="A351" s="33" t="s">
        <v>2492</v>
      </c>
      <c r="B351" s="35">
        <v>45743</v>
      </c>
      <c r="C351" s="36">
        <v>1.53</v>
      </c>
      <c r="D351" s="37">
        <v>18.348230000000001</v>
      </c>
      <c r="E351" s="37">
        <v>97.90428</v>
      </c>
      <c r="F351" s="37">
        <v>384228.32323600003</v>
      </c>
      <c r="G351" s="37">
        <v>2029061.558</v>
      </c>
      <c r="H351" s="33" t="s">
        <v>48</v>
      </c>
      <c r="I351" s="33" t="s">
        <v>206</v>
      </c>
      <c r="J351" s="33" t="s">
        <v>206</v>
      </c>
      <c r="K351" s="33" t="s">
        <v>85</v>
      </c>
      <c r="L351" s="33" t="s">
        <v>52</v>
      </c>
      <c r="M351" s="33" t="s">
        <v>1994</v>
      </c>
      <c r="N351" s="33" t="s">
        <v>57</v>
      </c>
    </row>
    <row r="352" spans="1:14" ht="18.75" customHeight="1">
      <c r="A352" s="33" t="s">
        <v>2493</v>
      </c>
      <c r="B352" s="35">
        <v>45743</v>
      </c>
      <c r="C352" s="36">
        <v>1.53</v>
      </c>
      <c r="D352" s="37">
        <v>18.34864</v>
      </c>
      <c r="E352" s="37">
        <v>97.951509999999999</v>
      </c>
      <c r="F352" s="37">
        <v>389219.27580599999</v>
      </c>
      <c r="G352" s="37">
        <v>2029077.5264000001</v>
      </c>
      <c r="H352" s="33" t="s">
        <v>48</v>
      </c>
      <c r="I352" s="33" t="s">
        <v>235</v>
      </c>
      <c r="J352" s="33" t="s">
        <v>206</v>
      </c>
      <c r="K352" s="33" t="s">
        <v>85</v>
      </c>
      <c r="L352" s="33" t="s">
        <v>52</v>
      </c>
      <c r="M352" s="33" t="s">
        <v>1972</v>
      </c>
      <c r="N352" s="33" t="s">
        <v>57</v>
      </c>
    </row>
    <row r="353" spans="1:14" ht="18.75" customHeight="1">
      <c r="A353" s="33" t="s">
        <v>2494</v>
      </c>
      <c r="B353" s="35">
        <v>45743</v>
      </c>
      <c r="C353" s="36">
        <v>1.53</v>
      </c>
      <c r="D353" s="37">
        <v>18.349260000000001</v>
      </c>
      <c r="E353" s="37">
        <v>97.947220000000002</v>
      </c>
      <c r="F353" s="37">
        <v>388766.361362</v>
      </c>
      <c r="G353" s="37">
        <v>2029148.74966</v>
      </c>
      <c r="H353" s="33" t="s">
        <v>48</v>
      </c>
      <c r="I353" s="33" t="s">
        <v>206</v>
      </c>
      <c r="J353" s="33" t="s">
        <v>206</v>
      </c>
      <c r="K353" s="33" t="s">
        <v>85</v>
      </c>
      <c r="L353" s="33" t="s">
        <v>52</v>
      </c>
      <c r="M353" s="33" t="s">
        <v>1972</v>
      </c>
      <c r="N353" s="33" t="s">
        <v>57</v>
      </c>
    </row>
    <row r="354" spans="1:14" ht="18.75" customHeight="1">
      <c r="A354" s="33" t="s">
        <v>2495</v>
      </c>
      <c r="B354" s="35">
        <v>45743</v>
      </c>
      <c r="C354" s="36">
        <v>1.53</v>
      </c>
      <c r="D354" s="37">
        <v>18.351759999999999</v>
      </c>
      <c r="E354" s="37">
        <v>97.904830000000004</v>
      </c>
      <c r="F354" s="37">
        <v>384288.79176200001</v>
      </c>
      <c r="G354" s="37">
        <v>2029451.8254800001</v>
      </c>
      <c r="H354" s="33" t="s">
        <v>48</v>
      </c>
      <c r="I354" s="33" t="s">
        <v>206</v>
      </c>
      <c r="J354" s="33" t="s">
        <v>206</v>
      </c>
      <c r="K354" s="33" t="s">
        <v>85</v>
      </c>
      <c r="L354" s="33" t="s">
        <v>52</v>
      </c>
      <c r="M354" s="33" t="s">
        <v>1994</v>
      </c>
      <c r="N354" s="33" t="s">
        <v>57</v>
      </c>
    </row>
    <row r="355" spans="1:14" ht="18.75" customHeight="1">
      <c r="A355" s="33" t="s">
        <v>2496</v>
      </c>
      <c r="B355" s="35">
        <v>45743</v>
      </c>
      <c r="C355" s="36">
        <v>1.53</v>
      </c>
      <c r="D355" s="37">
        <v>18.352350000000001</v>
      </c>
      <c r="E355" s="37">
        <v>97.900750000000002</v>
      </c>
      <c r="F355" s="37">
        <v>383858.06736500002</v>
      </c>
      <c r="G355" s="37">
        <v>2029519.7125599999</v>
      </c>
      <c r="H355" s="33" t="s">
        <v>48</v>
      </c>
      <c r="I355" s="33" t="s">
        <v>206</v>
      </c>
      <c r="J355" s="33" t="s">
        <v>206</v>
      </c>
      <c r="K355" s="33" t="s">
        <v>85</v>
      </c>
      <c r="L355" s="33" t="s">
        <v>52</v>
      </c>
      <c r="M355" s="33" t="s">
        <v>1994</v>
      </c>
      <c r="N355" s="33" t="s">
        <v>57</v>
      </c>
    </row>
    <row r="356" spans="1:14" ht="18.75" customHeight="1">
      <c r="A356" s="33" t="s">
        <v>2497</v>
      </c>
      <c r="B356" s="35">
        <v>45743</v>
      </c>
      <c r="C356" s="36">
        <v>1.53</v>
      </c>
      <c r="D356" s="37">
        <v>18.353200000000001</v>
      </c>
      <c r="E356" s="37">
        <v>97.969809999999995</v>
      </c>
      <c r="F356" s="37">
        <v>391155.83255699999</v>
      </c>
      <c r="G356" s="37">
        <v>2029571.06788</v>
      </c>
      <c r="H356" s="33" t="s">
        <v>48</v>
      </c>
      <c r="I356" s="33" t="s">
        <v>235</v>
      </c>
      <c r="J356" s="33" t="s">
        <v>206</v>
      </c>
      <c r="K356" s="33" t="s">
        <v>85</v>
      </c>
      <c r="L356" s="33" t="s">
        <v>52</v>
      </c>
      <c r="M356" s="33" t="s">
        <v>1972</v>
      </c>
      <c r="N356" s="33" t="s">
        <v>57</v>
      </c>
    </row>
    <row r="357" spans="1:14" ht="18.75" customHeight="1">
      <c r="A357" s="33" t="s">
        <v>2498</v>
      </c>
      <c r="B357" s="35">
        <v>45743</v>
      </c>
      <c r="C357" s="36">
        <v>1.53</v>
      </c>
      <c r="D357" s="37">
        <v>18.354130000000001</v>
      </c>
      <c r="E357" s="37">
        <v>97.888339999999999</v>
      </c>
      <c r="F357" s="37">
        <v>382547.95261899999</v>
      </c>
      <c r="G357" s="37">
        <v>2029724.64907</v>
      </c>
      <c r="H357" s="33" t="s">
        <v>48</v>
      </c>
      <c r="I357" s="33" t="s">
        <v>206</v>
      </c>
      <c r="J357" s="33" t="s">
        <v>206</v>
      </c>
      <c r="K357" s="33" t="s">
        <v>85</v>
      </c>
      <c r="L357" s="33" t="s">
        <v>52</v>
      </c>
      <c r="M357" s="33" t="s">
        <v>1994</v>
      </c>
      <c r="N357" s="33" t="s">
        <v>57</v>
      </c>
    </row>
    <row r="358" spans="1:14" ht="18.75" customHeight="1">
      <c r="A358" s="33" t="s">
        <v>2499</v>
      </c>
      <c r="B358" s="35">
        <v>45743</v>
      </c>
      <c r="C358" s="36">
        <v>1.53</v>
      </c>
      <c r="D358" s="37">
        <v>18.355879999999999</v>
      </c>
      <c r="E358" s="37">
        <v>97.901269999999997</v>
      </c>
      <c r="F358" s="37">
        <v>383915.37274399999</v>
      </c>
      <c r="G358" s="37">
        <v>2029909.9985199999</v>
      </c>
      <c r="H358" s="33" t="s">
        <v>48</v>
      </c>
      <c r="I358" s="33" t="s">
        <v>206</v>
      </c>
      <c r="J358" s="33" t="s">
        <v>206</v>
      </c>
      <c r="K358" s="33" t="s">
        <v>85</v>
      </c>
      <c r="L358" s="33" t="s">
        <v>52</v>
      </c>
      <c r="M358" s="33" t="s">
        <v>1994</v>
      </c>
      <c r="N358" s="33" t="s">
        <v>57</v>
      </c>
    </row>
    <row r="359" spans="1:14" ht="18.75" customHeight="1">
      <c r="A359" s="33" t="s">
        <v>2500</v>
      </c>
      <c r="B359" s="35">
        <v>45743</v>
      </c>
      <c r="C359" s="36">
        <v>1.53</v>
      </c>
      <c r="D359" s="37">
        <v>18.356480000000001</v>
      </c>
      <c r="E359" s="37">
        <v>97.897180000000006</v>
      </c>
      <c r="F359" s="37">
        <v>383483.60959800001</v>
      </c>
      <c r="G359" s="37">
        <v>2029979.00761</v>
      </c>
      <c r="H359" s="33" t="s">
        <v>48</v>
      </c>
      <c r="I359" s="33" t="s">
        <v>206</v>
      </c>
      <c r="J359" s="33" t="s">
        <v>206</v>
      </c>
      <c r="K359" s="33" t="s">
        <v>85</v>
      </c>
      <c r="L359" s="33" t="s">
        <v>52</v>
      </c>
      <c r="M359" s="33" t="s">
        <v>1994</v>
      </c>
      <c r="N359" s="33" t="s">
        <v>57</v>
      </c>
    </row>
    <row r="360" spans="1:14" ht="18.75" customHeight="1">
      <c r="A360" s="33" t="s">
        <v>2501</v>
      </c>
      <c r="B360" s="35">
        <v>45743</v>
      </c>
      <c r="C360" s="36">
        <v>1.53</v>
      </c>
      <c r="D360" s="37">
        <v>18.359200000000001</v>
      </c>
      <c r="E360" s="37">
        <v>97.953190000000006</v>
      </c>
      <c r="F360" s="37">
        <v>389403.51949500002</v>
      </c>
      <c r="G360" s="37">
        <v>2030245.0222499999</v>
      </c>
      <c r="H360" s="33" t="s">
        <v>48</v>
      </c>
      <c r="I360" s="33" t="s">
        <v>206</v>
      </c>
      <c r="J360" s="33" t="s">
        <v>206</v>
      </c>
      <c r="K360" s="33" t="s">
        <v>85</v>
      </c>
      <c r="L360" s="33" t="s">
        <v>52</v>
      </c>
      <c r="M360" s="33" t="s">
        <v>1972</v>
      </c>
      <c r="N360" s="33" t="s">
        <v>57</v>
      </c>
    </row>
    <row r="361" spans="1:14" ht="18.75" customHeight="1">
      <c r="A361" s="33" t="s">
        <v>2502</v>
      </c>
      <c r="B361" s="35">
        <v>45743</v>
      </c>
      <c r="C361" s="36">
        <v>1.53</v>
      </c>
      <c r="D361" s="37">
        <v>18.359449999999999</v>
      </c>
      <c r="E361" s="37">
        <v>97.851309999999998</v>
      </c>
      <c r="F361" s="37">
        <v>378638.86216900003</v>
      </c>
      <c r="G361" s="37">
        <v>2030337.6572700001</v>
      </c>
      <c r="H361" s="33" t="s">
        <v>48</v>
      </c>
      <c r="I361" s="33" t="s">
        <v>235</v>
      </c>
      <c r="J361" s="33" t="s">
        <v>206</v>
      </c>
      <c r="K361" s="33" t="s">
        <v>85</v>
      </c>
      <c r="L361" s="33" t="s">
        <v>52</v>
      </c>
      <c r="M361" s="33" t="s">
        <v>1994</v>
      </c>
      <c r="N361" s="33" t="s">
        <v>57</v>
      </c>
    </row>
    <row r="362" spans="1:14" ht="18.75" customHeight="1">
      <c r="A362" s="33" t="s">
        <v>2503</v>
      </c>
      <c r="B362" s="35">
        <v>45743</v>
      </c>
      <c r="C362" s="36">
        <v>1.53</v>
      </c>
      <c r="D362" s="37">
        <v>18.360569999999999</v>
      </c>
      <c r="E362" s="37">
        <v>97.818250000000006</v>
      </c>
      <c r="F362" s="37">
        <v>375146.42562200001</v>
      </c>
      <c r="G362" s="37">
        <v>2030483.97533</v>
      </c>
      <c r="H362" s="33" t="s">
        <v>48</v>
      </c>
      <c r="I362" s="33" t="s">
        <v>235</v>
      </c>
      <c r="J362" s="33" t="s">
        <v>206</v>
      </c>
      <c r="K362" s="33" t="s">
        <v>85</v>
      </c>
      <c r="L362" s="33" t="s">
        <v>52</v>
      </c>
      <c r="M362" s="33" t="s">
        <v>1994</v>
      </c>
      <c r="N362" s="33" t="s">
        <v>57</v>
      </c>
    </row>
    <row r="363" spans="1:14" ht="18.75" customHeight="1">
      <c r="A363" s="33" t="s">
        <v>2504</v>
      </c>
      <c r="B363" s="35">
        <v>45743</v>
      </c>
      <c r="C363" s="36">
        <v>1.53</v>
      </c>
      <c r="D363" s="37">
        <v>18.363350000000001</v>
      </c>
      <c r="E363" s="37">
        <v>97.949420000000003</v>
      </c>
      <c r="F363" s="37">
        <v>389007.83217200002</v>
      </c>
      <c r="G363" s="37">
        <v>2030706.53838</v>
      </c>
      <c r="H363" s="33" t="s">
        <v>48</v>
      </c>
      <c r="I363" s="33" t="s">
        <v>206</v>
      </c>
      <c r="J363" s="33" t="s">
        <v>206</v>
      </c>
      <c r="K363" s="33" t="s">
        <v>85</v>
      </c>
      <c r="L363" s="33" t="s">
        <v>52</v>
      </c>
      <c r="M363" s="33" t="s">
        <v>1972</v>
      </c>
      <c r="N363" s="33" t="s">
        <v>57</v>
      </c>
    </row>
    <row r="364" spans="1:14" ht="18.75" customHeight="1">
      <c r="A364" s="33" t="s">
        <v>2505</v>
      </c>
      <c r="B364" s="35">
        <v>45743</v>
      </c>
      <c r="C364" s="36">
        <v>1.53</v>
      </c>
      <c r="D364" s="37">
        <v>18.371020000000001</v>
      </c>
      <c r="E364" s="37">
        <v>97.946259999999995</v>
      </c>
      <c r="F364" s="37">
        <v>388678.87177199998</v>
      </c>
      <c r="G364" s="37">
        <v>2031557.1974200001</v>
      </c>
      <c r="H364" s="33" t="s">
        <v>48</v>
      </c>
      <c r="I364" s="33" t="s">
        <v>206</v>
      </c>
      <c r="J364" s="33" t="s">
        <v>206</v>
      </c>
      <c r="K364" s="33" t="s">
        <v>85</v>
      </c>
      <c r="L364" s="33" t="s">
        <v>52</v>
      </c>
      <c r="M364" s="33" t="s">
        <v>1972</v>
      </c>
      <c r="N364" s="33" t="s">
        <v>57</v>
      </c>
    </row>
    <row r="365" spans="1:14" ht="18.75" customHeight="1">
      <c r="A365" s="33" t="s">
        <v>2506</v>
      </c>
      <c r="B365" s="35">
        <v>45743</v>
      </c>
      <c r="C365" s="36">
        <v>1.53</v>
      </c>
      <c r="D365" s="37">
        <v>18.387170000000001</v>
      </c>
      <c r="E365" s="37">
        <v>97.809560000000005</v>
      </c>
      <c r="F365" s="37">
        <v>374247.48941600003</v>
      </c>
      <c r="G365" s="37">
        <v>2033433.5113900001</v>
      </c>
      <c r="H365" s="33" t="s">
        <v>48</v>
      </c>
      <c r="I365" s="33" t="s">
        <v>206</v>
      </c>
      <c r="J365" s="33" t="s">
        <v>206</v>
      </c>
      <c r="K365" s="33" t="s">
        <v>85</v>
      </c>
      <c r="L365" s="33" t="s">
        <v>52</v>
      </c>
      <c r="M365" s="33" t="s">
        <v>1994</v>
      </c>
      <c r="N365" s="33" t="s">
        <v>57</v>
      </c>
    </row>
    <row r="366" spans="1:14" ht="18.75" customHeight="1">
      <c r="A366" s="33" t="s">
        <v>2507</v>
      </c>
      <c r="B366" s="35">
        <v>45743</v>
      </c>
      <c r="C366" s="36">
        <v>1.53</v>
      </c>
      <c r="D366" s="37">
        <v>18.48554</v>
      </c>
      <c r="E366" s="37">
        <v>97.949349999999995</v>
      </c>
      <c r="F366" s="37">
        <v>389078.80731499998</v>
      </c>
      <c r="G366" s="37">
        <v>2044227.6371500001</v>
      </c>
      <c r="H366" s="33" t="s">
        <v>48</v>
      </c>
      <c r="I366" s="33" t="s">
        <v>2060</v>
      </c>
      <c r="J366" s="33" t="s">
        <v>206</v>
      </c>
      <c r="K366" s="33" t="s">
        <v>85</v>
      </c>
      <c r="L366" s="33" t="s">
        <v>52</v>
      </c>
      <c r="M366" s="33" t="s">
        <v>1972</v>
      </c>
      <c r="N366" s="33" t="s">
        <v>57</v>
      </c>
    </row>
    <row r="367" spans="1:14" ht="18.75" customHeight="1">
      <c r="A367" s="33" t="s">
        <v>2508</v>
      </c>
      <c r="B367" s="35">
        <v>45743</v>
      </c>
      <c r="C367" s="36">
        <v>1.53</v>
      </c>
      <c r="D367" s="37">
        <v>18.48668</v>
      </c>
      <c r="E367" s="37">
        <v>97.96696</v>
      </c>
      <c r="F367" s="37">
        <v>390938.84795800003</v>
      </c>
      <c r="G367" s="37">
        <v>2044343.0642899999</v>
      </c>
      <c r="H367" s="33" t="s">
        <v>48</v>
      </c>
      <c r="I367" s="33" t="s">
        <v>2060</v>
      </c>
      <c r="J367" s="33" t="s">
        <v>206</v>
      </c>
      <c r="K367" s="33" t="s">
        <v>85</v>
      </c>
      <c r="L367" s="33" t="s">
        <v>52</v>
      </c>
      <c r="M367" s="33" t="s">
        <v>1972</v>
      </c>
      <c r="N367" s="33" t="s">
        <v>57</v>
      </c>
    </row>
    <row r="368" spans="1:14" ht="18.75" customHeight="1">
      <c r="A368" s="33" t="s">
        <v>2509</v>
      </c>
      <c r="B368" s="35">
        <v>45743</v>
      </c>
      <c r="C368" s="36">
        <v>1.53</v>
      </c>
      <c r="D368" s="37">
        <v>18.489560000000001</v>
      </c>
      <c r="E368" s="37">
        <v>97.972149999999999</v>
      </c>
      <c r="F368" s="37">
        <v>391488.63246200001</v>
      </c>
      <c r="G368" s="37">
        <v>2044658.6285399999</v>
      </c>
      <c r="H368" s="33" t="s">
        <v>48</v>
      </c>
      <c r="I368" s="33" t="s">
        <v>2060</v>
      </c>
      <c r="J368" s="33" t="s">
        <v>206</v>
      </c>
      <c r="K368" s="33" t="s">
        <v>85</v>
      </c>
      <c r="L368" s="33" t="s">
        <v>52</v>
      </c>
      <c r="M368" s="33" t="s">
        <v>1972</v>
      </c>
      <c r="N368" s="33" t="s">
        <v>57</v>
      </c>
    </row>
    <row r="369" spans="1:14" ht="18.75" customHeight="1">
      <c r="A369" s="33" t="s">
        <v>2510</v>
      </c>
      <c r="B369" s="35">
        <v>45743</v>
      </c>
      <c r="C369" s="36">
        <v>1.53</v>
      </c>
      <c r="D369" s="37">
        <v>18.490839999999999</v>
      </c>
      <c r="E369" s="37">
        <v>97.93723</v>
      </c>
      <c r="F369" s="37">
        <v>387802.58465799998</v>
      </c>
      <c r="G369" s="37">
        <v>2044821.6035199999</v>
      </c>
      <c r="H369" s="33" t="s">
        <v>48</v>
      </c>
      <c r="I369" s="33" t="s">
        <v>2060</v>
      </c>
      <c r="J369" s="33" t="s">
        <v>206</v>
      </c>
      <c r="K369" s="33" t="s">
        <v>85</v>
      </c>
      <c r="L369" s="33" t="s">
        <v>52</v>
      </c>
      <c r="M369" s="33" t="s">
        <v>1972</v>
      </c>
      <c r="N369" s="33" t="s">
        <v>57</v>
      </c>
    </row>
    <row r="370" spans="1:14" ht="18.75" customHeight="1">
      <c r="A370" s="33" t="s">
        <v>2511</v>
      </c>
      <c r="B370" s="35">
        <v>45743</v>
      </c>
      <c r="C370" s="36">
        <v>1.53</v>
      </c>
      <c r="D370" s="37">
        <v>18.4937</v>
      </c>
      <c r="E370" s="37">
        <v>97.968260000000001</v>
      </c>
      <c r="F370" s="37">
        <v>391080.54154800001</v>
      </c>
      <c r="G370" s="37">
        <v>2045119.08654</v>
      </c>
      <c r="H370" s="33" t="s">
        <v>48</v>
      </c>
      <c r="I370" s="33" t="s">
        <v>2060</v>
      </c>
      <c r="J370" s="33" t="s">
        <v>206</v>
      </c>
      <c r="K370" s="33" t="s">
        <v>85</v>
      </c>
      <c r="L370" s="33" t="s">
        <v>52</v>
      </c>
      <c r="M370" s="33" t="s">
        <v>1972</v>
      </c>
      <c r="N370" s="33" t="s">
        <v>57</v>
      </c>
    </row>
    <row r="371" spans="1:14" ht="18.75" customHeight="1">
      <c r="A371" s="33" t="s">
        <v>2512</v>
      </c>
      <c r="B371" s="35">
        <v>45743</v>
      </c>
      <c r="C371" s="36">
        <v>1.53</v>
      </c>
      <c r="D371" s="37">
        <v>18.49437</v>
      </c>
      <c r="E371" s="37">
        <v>97.937809999999999</v>
      </c>
      <c r="F371" s="37">
        <v>387866.11849999998</v>
      </c>
      <c r="G371" s="37">
        <v>2045211.8628700001</v>
      </c>
      <c r="H371" s="33" t="s">
        <v>48</v>
      </c>
      <c r="I371" s="33" t="s">
        <v>2060</v>
      </c>
      <c r="J371" s="33" t="s">
        <v>206</v>
      </c>
      <c r="K371" s="33" t="s">
        <v>85</v>
      </c>
      <c r="L371" s="33" t="s">
        <v>52</v>
      </c>
      <c r="M371" s="33" t="s">
        <v>1972</v>
      </c>
      <c r="N371" s="33" t="s">
        <v>57</v>
      </c>
    </row>
    <row r="372" spans="1:14" ht="18.75" customHeight="1">
      <c r="A372" s="33" t="s">
        <v>2513</v>
      </c>
      <c r="B372" s="35">
        <v>45743</v>
      </c>
      <c r="C372" s="36">
        <v>1.53</v>
      </c>
      <c r="D372" s="37">
        <v>18.494959999999999</v>
      </c>
      <c r="E372" s="37">
        <v>97.907859999999999</v>
      </c>
      <c r="F372" s="37">
        <v>384704.43083700002</v>
      </c>
      <c r="G372" s="37">
        <v>2045296.0107400001</v>
      </c>
      <c r="H372" s="33" t="s">
        <v>48</v>
      </c>
      <c r="I372" s="33" t="s">
        <v>207</v>
      </c>
      <c r="J372" s="33" t="s">
        <v>206</v>
      </c>
      <c r="K372" s="33" t="s">
        <v>85</v>
      </c>
      <c r="L372" s="33" t="s">
        <v>52</v>
      </c>
      <c r="M372" s="33" t="s">
        <v>1972</v>
      </c>
      <c r="N372" s="33" t="s">
        <v>57</v>
      </c>
    </row>
    <row r="373" spans="1:14" ht="18.75" customHeight="1">
      <c r="A373" s="33" t="s">
        <v>2514</v>
      </c>
      <c r="B373" s="35">
        <v>45743</v>
      </c>
      <c r="C373" s="36">
        <v>1.53</v>
      </c>
      <c r="D373" s="37">
        <v>18.508459999999999</v>
      </c>
      <c r="E373" s="37">
        <v>97.940169999999995</v>
      </c>
      <c r="F373" s="37">
        <v>388124.43619500002</v>
      </c>
      <c r="G373" s="37">
        <v>2046769.55795</v>
      </c>
      <c r="H373" s="33" t="s">
        <v>48</v>
      </c>
      <c r="I373" s="33" t="s">
        <v>207</v>
      </c>
      <c r="J373" s="33" t="s">
        <v>206</v>
      </c>
      <c r="K373" s="33" t="s">
        <v>85</v>
      </c>
      <c r="L373" s="33" t="s">
        <v>52</v>
      </c>
      <c r="M373" s="33" t="s">
        <v>1972</v>
      </c>
      <c r="N373" s="33" t="s">
        <v>57</v>
      </c>
    </row>
    <row r="374" spans="1:14" ht="18.75" customHeight="1">
      <c r="A374" s="33" t="s">
        <v>2515</v>
      </c>
      <c r="B374" s="35">
        <v>45743</v>
      </c>
      <c r="C374" s="36">
        <v>1.53</v>
      </c>
      <c r="D374" s="37">
        <v>18.511279999999999</v>
      </c>
      <c r="E374" s="37">
        <v>97.971350000000001</v>
      </c>
      <c r="F374" s="37">
        <v>391417.86168700003</v>
      </c>
      <c r="G374" s="37">
        <v>2047062.5626399999</v>
      </c>
      <c r="H374" s="33" t="s">
        <v>48</v>
      </c>
      <c r="I374" s="33" t="s">
        <v>2060</v>
      </c>
      <c r="J374" s="33" t="s">
        <v>206</v>
      </c>
      <c r="K374" s="33" t="s">
        <v>85</v>
      </c>
      <c r="L374" s="33" t="s">
        <v>52</v>
      </c>
      <c r="M374" s="33" t="s">
        <v>1972</v>
      </c>
      <c r="N374" s="33" t="s">
        <v>57</v>
      </c>
    </row>
    <row r="375" spans="1:14" ht="18.75" customHeight="1">
      <c r="A375" s="33" t="s">
        <v>2516</v>
      </c>
      <c r="B375" s="35">
        <v>45743</v>
      </c>
      <c r="C375" s="36">
        <v>1.53</v>
      </c>
      <c r="D375" s="37">
        <v>18.513719999999999</v>
      </c>
      <c r="E375" s="37">
        <v>97.954030000000003</v>
      </c>
      <c r="F375" s="37">
        <v>389591.00207699998</v>
      </c>
      <c r="G375" s="37">
        <v>2047343.07635</v>
      </c>
      <c r="H375" s="33" t="s">
        <v>48</v>
      </c>
      <c r="I375" s="33" t="s">
        <v>207</v>
      </c>
      <c r="J375" s="33" t="s">
        <v>206</v>
      </c>
      <c r="K375" s="33" t="s">
        <v>85</v>
      </c>
      <c r="L375" s="33" t="s">
        <v>52</v>
      </c>
      <c r="M375" s="33" t="s">
        <v>1972</v>
      </c>
      <c r="N375" s="33" t="s">
        <v>57</v>
      </c>
    </row>
    <row r="376" spans="1:14" ht="18.75" customHeight="1">
      <c r="A376" s="33" t="s">
        <v>2517</v>
      </c>
      <c r="B376" s="35">
        <v>45743</v>
      </c>
      <c r="C376" s="36">
        <v>1.53</v>
      </c>
      <c r="D376" s="37">
        <v>18.540929999999999</v>
      </c>
      <c r="E376" s="37">
        <v>97.683059999999998</v>
      </c>
      <c r="F376" s="37">
        <v>361006.70446699997</v>
      </c>
      <c r="G376" s="37">
        <v>2050541.61986</v>
      </c>
      <c r="H376" s="33" t="s">
        <v>48</v>
      </c>
      <c r="I376" s="33" t="s">
        <v>214</v>
      </c>
      <c r="J376" s="33" t="s">
        <v>213</v>
      </c>
      <c r="K376" s="33" t="s">
        <v>85</v>
      </c>
      <c r="L376" s="33" t="s">
        <v>52</v>
      </c>
      <c r="M376" s="33" t="s">
        <v>1988</v>
      </c>
      <c r="N376" s="33" t="s">
        <v>57</v>
      </c>
    </row>
    <row r="377" spans="1:14" ht="18.75" customHeight="1">
      <c r="A377" s="33" t="s">
        <v>2518</v>
      </c>
      <c r="B377" s="35">
        <v>45743</v>
      </c>
      <c r="C377" s="36">
        <v>1.53</v>
      </c>
      <c r="D377" s="37">
        <v>18.545079999999999</v>
      </c>
      <c r="E377" s="37">
        <v>97.679479999999998</v>
      </c>
      <c r="F377" s="37">
        <v>360632.174986</v>
      </c>
      <c r="G377" s="37">
        <v>2051003.6499600001</v>
      </c>
      <c r="H377" s="33" t="s">
        <v>48</v>
      </c>
      <c r="I377" s="33" t="s">
        <v>214</v>
      </c>
      <c r="J377" s="33" t="s">
        <v>213</v>
      </c>
      <c r="K377" s="33" t="s">
        <v>85</v>
      </c>
      <c r="L377" s="33" t="s">
        <v>52</v>
      </c>
      <c r="M377" s="33" t="s">
        <v>1988</v>
      </c>
      <c r="N377" s="33" t="s">
        <v>57</v>
      </c>
    </row>
    <row r="378" spans="1:14" ht="18.75" customHeight="1">
      <c r="A378" s="33" t="s">
        <v>2519</v>
      </c>
      <c r="B378" s="35">
        <v>45743</v>
      </c>
      <c r="C378" s="36">
        <v>1.53</v>
      </c>
      <c r="D378" s="37">
        <v>18.54805</v>
      </c>
      <c r="E378" s="37">
        <v>97.684309999999996</v>
      </c>
      <c r="F378" s="37">
        <v>361144.40690300002</v>
      </c>
      <c r="G378" s="37">
        <v>2051328.5965499999</v>
      </c>
      <c r="H378" s="33" t="s">
        <v>48</v>
      </c>
      <c r="I378" s="33" t="s">
        <v>214</v>
      </c>
      <c r="J378" s="33" t="s">
        <v>213</v>
      </c>
      <c r="K378" s="33" t="s">
        <v>85</v>
      </c>
      <c r="L378" s="33" t="s">
        <v>52</v>
      </c>
      <c r="M378" s="33" t="s">
        <v>1988</v>
      </c>
      <c r="N378" s="33" t="s">
        <v>57</v>
      </c>
    </row>
    <row r="379" spans="1:14" ht="18.75" customHeight="1">
      <c r="A379" s="33" t="s">
        <v>2520</v>
      </c>
      <c r="B379" s="35">
        <v>45743</v>
      </c>
      <c r="C379" s="36">
        <v>1.53</v>
      </c>
      <c r="D379" s="37">
        <v>18.552199999999999</v>
      </c>
      <c r="E379" s="37">
        <v>97.680790000000002</v>
      </c>
      <c r="F379" s="37">
        <v>360776.22434900003</v>
      </c>
      <c r="G379" s="37">
        <v>2051790.57867</v>
      </c>
      <c r="H379" s="33" t="s">
        <v>48</v>
      </c>
      <c r="I379" s="33" t="s">
        <v>214</v>
      </c>
      <c r="J379" s="33" t="s">
        <v>213</v>
      </c>
      <c r="K379" s="33" t="s">
        <v>85</v>
      </c>
      <c r="L379" s="33" t="s">
        <v>52</v>
      </c>
      <c r="M379" s="33" t="s">
        <v>1988</v>
      </c>
      <c r="N379" s="33" t="s">
        <v>57</v>
      </c>
    </row>
    <row r="380" spans="1:14" ht="18.75" customHeight="1">
      <c r="A380" s="33" t="s">
        <v>2521</v>
      </c>
      <c r="B380" s="35">
        <v>45743</v>
      </c>
      <c r="C380" s="36">
        <v>1.53</v>
      </c>
      <c r="D380" s="37">
        <v>18.55639</v>
      </c>
      <c r="E380" s="37">
        <v>98.008300000000006</v>
      </c>
      <c r="F380" s="37">
        <v>395346.010862</v>
      </c>
      <c r="G380" s="37">
        <v>2052032.3997</v>
      </c>
      <c r="H380" s="33" t="s">
        <v>48</v>
      </c>
      <c r="I380" s="33" t="s">
        <v>244</v>
      </c>
      <c r="J380" s="33" t="s">
        <v>206</v>
      </c>
      <c r="K380" s="33" t="s">
        <v>85</v>
      </c>
      <c r="L380" s="33" t="s">
        <v>52</v>
      </c>
      <c r="M380" s="33" t="s">
        <v>1972</v>
      </c>
      <c r="N380" s="33" t="s">
        <v>57</v>
      </c>
    </row>
    <row r="381" spans="1:14" ht="18.75" customHeight="1">
      <c r="A381" s="33" t="s">
        <v>2522</v>
      </c>
      <c r="B381" s="35">
        <v>45743</v>
      </c>
      <c r="C381" s="36">
        <v>1.53</v>
      </c>
      <c r="D381" s="37">
        <v>18.558689999999999</v>
      </c>
      <c r="E381" s="37">
        <v>98.017309999999995</v>
      </c>
      <c r="F381" s="37">
        <v>396298.29971300001</v>
      </c>
      <c r="G381" s="37">
        <v>2052281.6931700001</v>
      </c>
      <c r="H381" s="33" t="s">
        <v>48</v>
      </c>
      <c r="I381" s="33" t="s">
        <v>244</v>
      </c>
      <c r="J381" s="33" t="s">
        <v>206</v>
      </c>
      <c r="K381" s="33" t="s">
        <v>85</v>
      </c>
      <c r="L381" s="33" t="s">
        <v>52</v>
      </c>
      <c r="M381" s="33" t="s">
        <v>1972</v>
      </c>
      <c r="N381" s="33" t="s">
        <v>57</v>
      </c>
    </row>
    <row r="382" spans="1:14" ht="18.75" customHeight="1">
      <c r="A382" s="33" t="s">
        <v>2523</v>
      </c>
      <c r="B382" s="35">
        <v>45743</v>
      </c>
      <c r="C382" s="36">
        <v>1.53</v>
      </c>
      <c r="D382" s="37">
        <v>18.55913</v>
      </c>
      <c r="E382" s="37">
        <v>97.913960000000003</v>
      </c>
      <c r="F382" s="37">
        <v>385391.23485299997</v>
      </c>
      <c r="G382" s="37">
        <v>2052393.06201</v>
      </c>
      <c r="H382" s="33" t="s">
        <v>48</v>
      </c>
      <c r="I382" s="33" t="s">
        <v>207</v>
      </c>
      <c r="J382" s="33" t="s">
        <v>206</v>
      </c>
      <c r="K382" s="33" t="s">
        <v>85</v>
      </c>
      <c r="L382" s="33" t="s">
        <v>52</v>
      </c>
      <c r="M382" s="33" t="s">
        <v>1972</v>
      </c>
      <c r="N382" s="33" t="s">
        <v>57</v>
      </c>
    </row>
    <row r="383" spans="1:14" ht="18.75" customHeight="1">
      <c r="A383" s="33" t="s">
        <v>2524</v>
      </c>
      <c r="B383" s="35">
        <v>45743</v>
      </c>
      <c r="C383" s="36">
        <v>1.53</v>
      </c>
      <c r="D383" s="37">
        <v>18.559909999999999</v>
      </c>
      <c r="E383" s="37">
        <v>98.008880000000005</v>
      </c>
      <c r="F383" s="37">
        <v>395409.36774900003</v>
      </c>
      <c r="G383" s="37">
        <v>2052421.57122</v>
      </c>
      <c r="H383" s="33" t="s">
        <v>48</v>
      </c>
      <c r="I383" s="33" t="s">
        <v>244</v>
      </c>
      <c r="J383" s="33" t="s">
        <v>206</v>
      </c>
      <c r="K383" s="33" t="s">
        <v>85</v>
      </c>
      <c r="L383" s="33" t="s">
        <v>52</v>
      </c>
      <c r="M383" s="33" t="s">
        <v>1972</v>
      </c>
      <c r="N383" s="33" t="s">
        <v>57</v>
      </c>
    </row>
    <row r="384" spans="1:14" ht="18.75" customHeight="1">
      <c r="A384" s="33" t="s">
        <v>2525</v>
      </c>
      <c r="B384" s="35">
        <v>45743</v>
      </c>
      <c r="C384" s="36">
        <v>1.53</v>
      </c>
      <c r="D384" s="37">
        <v>18.566189999999999</v>
      </c>
      <c r="E384" s="37">
        <v>97.915120000000002</v>
      </c>
      <c r="F384" s="37">
        <v>385518.370016</v>
      </c>
      <c r="G384" s="37">
        <v>2053173.5730399999</v>
      </c>
      <c r="H384" s="33" t="s">
        <v>48</v>
      </c>
      <c r="I384" s="33" t="s">
        <v>207</v>
      </c>
      <c r="J384" s="33" t="s">
        <v>206</v>
      </c>
      <c r="K384" s="33" t="s">
        <v>85</v>
      </c>
      <c r="L384" s="33" t="s">
        <v>52</v>
      </c>
      <c r="M384" s="33" t="s">
        <v>1972</v>
      </c>
      <c r="N384" s="33" t="s">
        <v>57</v>
      </c>
    </row>
    <row r="385" spans="1:14" ht="18.75" customHeight="1">
      <c r="A385" s="33" t="s">
        <v>2526</v>
      </c>
      <c r="B385" s="35">
        <v>45743</v>
      </c>
      <c r="C385" s="36">
        <v>1.53</v>
      </c>
      <c r="D385" s="37">
        <v>18.569109999999998</v>
      </c>
      <c r="E385" s="37">
        <v>97.919989999999999</v>
      </c>
      <c r="F385" s="37">
        <v>386034.263928</v>
      </c>
      <c r="G385" s="37">
        <v>2053493.6037699999</v>
      </c>
      <c r="H385" s="33" t="s">
        <v>48</v>
      </c>
      <c r="I385" s="33" t="s">
        <v>207</v>
      </c>
      <c r="J385" s="33" t="s">
        <v>206</v>
      </c>
      <c r="K385" s="33" t="s">
        <v>85</v>
      </c>
      <c r="L385" s="33" t="s">
        <v>52</v>
      </c>
      <c r="M385" s="33" t="s">
        <v>1972</v>
      </c>
      <c r="N385" s="33" t="s">
        <v>57</v>
      </c>
    </row>
    <row r="386" spans="1:14" ht="18.75" customHeight="1">
      <c r="A386" s="33" t="s">
        <v>2527</v>
      </c>
      <c r="B386" s="35">
        <v>45743</v>
      </c>
      <c r="C386" s="36">
        <v>1.53</v>
      </c>
      <c r="D386" s="37">
        <v>18.56972</v>
      </c>
      <c r="E386" s="37">
        <v>97.915729999999996</v>
      </c>
      <c r="F386" s="37">
        <v>385585.10043200001</v>
      </c>
      <c r="G386" s="37">
        <v>2053563.8097900001</v>
      </c>
      <c r="H386" s="33" t="s">
        <v>48</v>
      </c>
      <c r="I386" s="33" t="s">
        <v>207</v>
      </c>
      <c r="J386" s="33" t="s">
        <v>206</v>
      </c>
      <c r="K386" s="33" t="s">
        <v>85</v>
      </c>
      <c r="L386" s="33" t="s">
        <v>52</v>
      </c>
      <c r="M386" s="33" t="s">
        <v>1972</v>
      </c>
      <c r="N386" s="33" t="s">
        <v>57</v>
      </c>
    </row>
    <row r="387" spans="1:14" ht="18.75" customHeight="1">
      <c r="A387" s="33" t="s">
        <v>2528</v>
      </c>
      <c r="B387" s="35">
        <v>45743</v>
      </c>
      <c r="C387" s="36">
        <v>1.53</v>
      </c>
      <c r="D387" s="37">
        <v>18.573250000000002</v>
      </c>
      <c r="E387" s="37">
        <v>97.916290000000004</v>
      </c>
      <c r="F387" s="37">
        <v>385646.55209800001</v>
      </c>
      <c r="G387" s="37">
        <v>2053954.0785699999</v>
      </c>
      <c r="H387" s="33" t="s">
        <v>48</v>
      </c>
      <c r="I387" s="33" t="s">
        <v>207</v>
      </c>
      <c r="J387" s="33" t="s">
        <v>206</v>
      </c>
      <c r="K387" s="33" t="s">
        <v>85</v>
      </c>
      <c r="L387" s="33" t="s">
        <v>52</v>
      </c>
      <c r="M387" s="33" t="s">
        <v>1972</v>
      </c>
      <c r="N387" s="33" t="s">
        <v>57</v>
      </c>
    </row>
    <row r="388" spans="1:14" ht="18.75" customHeight="1">
      <c r="A388" s="33" t="s">
        <v>2529</v>
      </c>
      <c r="B388" s="35">
        <v>45743</v>
      </c>
      <c r="C388" s="36">
        <v>1.53</v>
      </c>
      <c r="D388" s="37">
        <v>18.576180000000001</v>
      </c>
      <c r="E388" s="37">
        <v>97.921059999999997</v>
      </c>
      <c r="F388" s="37">
        <v>386151.87708800001</v>
      </c>
      <c r="G388" s="37">
        <v>2054275.28168</v>
      </c>
      <c r="H388" s="33" t="s">
        <v>48</v>
      </c>
      <c r="I388" s="33" t="s">
        <v>207</v>
      </c>
      <c r="J388" s="33" t="s">
        <v>206</v>
      </c>
      <c r="K388" s="33" t="s">
        <v>85</v>
      </c>
      <c r="L388" s="33" t="s">
        <v>52</v>
      </c>
      <c r="M388" s="33" t="s">
        <v>1972</v>
      </c>
      <c r="N388" s="33" t="s">
        <v>57</v>
      </c>
    </row>
    <row r="389" spans="1:14" ht="18.75" customHeight="1">
      <c r="A389" s="33" t="s">
        <v>2530</v>
      </c>
      <c r="B389" s="35">
        <v>45743</v>
      </c>
      <c r="C389" s="36">
        <v>1.53</v>
      </c>
      <c r="D389" s="37">
        <v>18.576789999999999</v>
      </c>
      <c r="E389" s="37">
        <v>97.916790000000006</v>
      </c>
      <c r="F389" s="37">
        <v>385701.67672400002</v>
      </c>
      <c r="G389" s="37">
        <v>2054345.4922799999</v>
      </c>
      <c r="H389" s="33" t="s">
        <v>48</v>
      </c>
      <c r="I389" s="33" t="s">
        <v>207</v>
      </c>
      <c r="J389" s="33" t="s">
        <v>206</v>
      </c>
      <c r="K389" s="33" t="s">
        <v>85</v>
      </c>
      <c r="L389" s="33" t="s">
        <v>52</v>
      </c>
      <c r="M389" s="33" t="s">
        <v>1972</v>
      </c>
      <c r="N389" s="33" t="s">
        <v>57</v>
      </c>
    </row>
    <row r="390" spans="1:14" ht="18.75" customHeight="1">
      <c r="A390" s="33" t="s">
        <v>2531</v>
      </c>
      <c r="B390" s="35">
        <v>45743</v>
      </c>
      <c r="C390" s="36">
        <v>1.53</v>
      </c>
      <c r="D390" s="37">
        <v>18.590299999999999</v>
      </c>
      <c r="E390" s="37">
        <v>97.923389999999998</v>
      </c>
      <c r="F390" s="37">
        <v>386407.11603400001</v>
      </c>
      <c r="G390" s="37">
        <v>2055836.30657</v>
      </c>
      <c r="H390" s="33" t="s">
        <v>48</v>
      </c>
      <c r="I390" s="33" t="s">
        <v>207</v>
      </c>
      <c r="J390" s="33" t="s">
        <v>206</v>
      </c>
      <c r="K390" s="33" t="s">
        <v>85</v>
      </c>
      <c r="L390" s="33" t="s">
        <v>52</v>
      </c>
      <c r="M390" s="33" t="s">
        <v>1972</v>
      </c>
      <c r="N390" s="33" t="s">
        <v>57</v>
      </c>
    </row>
    <row r="391" spans="1:14" ht="18.75" customHeight="1">
      <c r="A391" s="33" t="s">
        <v>2532</v>
      </c>
      <c r="B391" s="35">
        <v>45743</v>
      </c>
      <c r="C391" s="36">
        <v>1.53</v>
      </c>
      <c r="D391" s="37">
        <v>18.592780000000001</v>
      </c>
      <c r="E391" s="37">
        <v>97.926310000000001</v>
      </c>
      <c r="F391" s="37">
        <v>386716.87335499999</v>
      </c>
      <c r="G391" s="37">
        <v>2056108.89631</v>
      </c>
      <c r="H391" s="33" t="s">
        <v>48</v>
      </c>
      <c r="I391" s="33" t="s">
        <v>207</v>
      </c>
      <c r="J391" s="33" t="s">
        <v>206</v>
      </c>
      <c r="K391" s="33" t="s">
        <v>85</v>
      </c>
      <c r="L391" s="33" t="s">
        <v>52</v>
      </c>
      <c r="M391" s="33" t="s">
        <v>1972</v>
      </c>
      <c r="N391" s="33" t="s">
        <v>57</v>
      </c>
    </row>
    <row r="392" spans="1:14" ht="18.75" customHeight="1">
      <c r="A392" s="33" t="s">
        <v>2533</v>
      </c>
      <c r="B392" s="35">
        <v>45743</v>
      </c>
      <c r="C392" s="36">
        <v>1.53</v>
      </c>
      <c r="D392" s="37">
        <v>18.593820000000001</v>
      </c>
      <c r="E392" s="37">
        <v>97.923990000000003</v>
      </c>
      <c r="F392" s="37">
        <v>386472.76041799999</v>
      </c>
      <c r="G392" s="37">
        <v>2056225.4457</v>
      </c>
      <c r="H392" s="33" t="s">
        <v>48</v>
      </c>
      <c r="I392" s="33" t="s">
        <v>207</v>
      </c>
      <c r="J392" s="33" t="s">
        <v>206</v>
      </c>
      <c r="K392" s="33" t="s">
        <v>85</v>
      </c>
      <c r="L392" s="33" t="s">
        <v>52</v>
      </c>
      <c r="M392" s="33" t="s">
        <v>1972</v>
      </c>
      <c r="N392" s="33" t="s">
        <v>57</v>
      </c>
    </row>
    <row r="393" spans="1:14" ht="18.75" customHeight="1">
      <c r="A393" s="33" t="s">
        <v>2534</v>
      </c>
      <c r="B393" s="35">
        <v>45743</v>
      </c>
      <c r="C393" s="36">
        <v>1.53</v>
      </c>
      <c r="D393" s="37">
        <v>18.596309999999999</v>
      </c>
      <c r="E393" s="37">
        <v>97.926929999999999</v>
      </c>
      <c r="F393" s="37">
        <v>386784.62766900001</v>
      </c>
      <c r="G393" s="37">
        <v>2056499.1302</v>
      </c>
      <c r="H393" s="33" t="s">
        <v>48</v>
      </c>
      <c r="I393" s="33" t="s">
        <v>207</v>
      </c>
      <c r="J393" s="33" t="s">
        <v>206</v>
      </c>
      <c r="K393" s="33" t="s">
        <v>85</v>
      </c>
      <c r="L393" s="33" t="s">
        <v>52</v>
      </c>
      <c r="M393" s="33" t="s">
        <v>1972</v>
      </c>
      <c r="N393" s="33" t="s">
        <v>57</v>
      </c>
    </row>
    <row r="394" spans="1:14" ht="18.75" customHeight="1">
      <c r="A394" s="33" t="s">
        <v>2535</v>
      </c>
      <c r="B394" s="35">
        <v>45743</v>
      </c>
      <c r="C394" s="36">
        <v>1.53</v>
      </c>
      <c r="D394" s="37">
        <v>18.60689</v>
      </c>
      <c r="E394" s="37">
        <v>97.928759999999997</v>
      </c>
      <c r="F394" s="37">
        <v>386984.70504500001</v>
      </c>
      <c r="G394" s="37">
        <v>2057668.74563</v>
      </c>
      <c r="H394" s="33" t="s">
        <v>48</v>
      </c>
      <c r="I394" s="33" t="s">
        <v>207</v>
      </c>
      <c r="J394" s="33" t="s">
        <v>206</v>
      </c>
      <c r="K394" s="33" t="s">
        <v>85</v>
      </c>
      <c r="L394" s="33" t="s">
        <v>52</v>
      </c>
      <c r="M394" s="33" t="s">
        <v>1972</v>
      </c>
      <c r="N394" s="33" t="s">
        <v>57</v>
      </c>
    </row>
    <row r="395" spans="1:14" ht="18.75" customHeight="1">
      <c r="A395" s="33" t="s">
        <v>2536</v>
      </c>
      <c r="B395" s="35">
        <v>45743</v>
      </c>
      <c r="C395" s="36">
        <v>1.53</v>
      </c>
      <c r="D395" s="37">
        <v>18.610410000000002</v>
      </c>
      <c r="E395" s="37">
        <v>97.929469999999995</v>
      </c>
      <c r="F395" s="37">
        <v>387061.93934899999</v>
      </c>
      <c r="G395" s="37">
        <v>2058057.8172599999</v>
      </c>
      <c r="H395" s="33" t="s">
        <v>48</v>
      </c>
      <c r="I395" s="33" t="s">
        <v>207</v>
      </c>
      <c r="J395" s="33" t="s">
        <v>206</v>
      </c>
      <c r="K395" s="33" t="s">
        <v>85</v>
      </c>
      <c r="L395" s="33" t="s">
        <v>52</v>
      </c>
      <c r="M395" s="33" t="s">
        <v>1972</v>
      </c>
      <c r="N395" s="33" t="s">
        <v>57</v>
      </c>
    </row>
    <row r="396" spans="1:14" ht="18.75" customHeight="1">
      <c r="A396" s="33" t="s">
        <v>2537</v>
      </c>
      <c r="B396" s="35">
        <v>45743</v>
      </c>
      <c r="C396" s="36">
        <v>1.53</v>
      </c>
      <c r="D396" s="37">
        <v>18.61393</v>
      </c>
      <c r="E396" s="37">
        <v>97.930130000000005</v>
      </c>
      <c r="F396" s="37">
        <v>387133.895731</v>
      </c>
      <c r="G396" s="37">
        <v>2058446.9206300001</v>
      </c>
      <c r="H396" s="33" t="s">
        <v>48</v>
      </c>
      <c r="I396" s="33" t="s">
        <v>207</v>
      </c>
      <c r="J396" s="33" t="s">
        <v>206</v>
      </c>
      <c r="K396" s="33" t="s">
        <v>85</v>
      </c>
      <c r="L396" s="33" t="s">
        <v>52</v>
      </c>
      <c r="M396" s="33" t="s">
        <v>1972</v>
      </c>
      <c r="N396" s="33" t="s">
        <v>57</v>
      </c>
    </row>
    <row r="397" spans="1:14" ht="18.75" customHeight="1">
      <c r="A397" s="33" t="s">
        <v>2538</v>
      </c>
      <c r="B397" s="35">
        <v>45743</v>
      </c>
      <c r="C397" s="36">
        <v>1.53</v>
      </c>
      <c r="D397" s="37">
        <v>18.620380000000001</v>
      </c>
      <c r="E397" s="37">
        <v>97.93562</v>
      </c>
      <c r="F397" s="37">
        <v>387717.35111500003</v>
      </c>
      <c r="G397" s="37">
        <v>2059157.2245700001</v>
      </c>
      <c r="H397" s="33" t="s">
        <v>48</v>
      </c>
      <c r="I397" s="33" t="s">
        <v>2073</v>
      </c>
      <c r="J397" s="33" t="s">
        <v>164</v>
      </c>
      <c r="K397" s="33" t="s">
        <v>85</v>
      </c>
      <c r="L397" s="33" t="s">
        <v>52</v>
      </c>
      <c r="M397" s="33" t="s">
        <v>1972</v>
      </c>
      <c r="N397" s="33" t="s">
        <v>57</v>
      </c>
    </row>
    <row r="398" spans="1:14" ht="18.75" customHeight="1">
      <c r="A398" s="33" t="s">
        <v>2539</v>
      </c>
      <c r="B398" s="35">
        <v>45743</v>
      </c>
      <c r="C398" s="36">
        <v>1.53</v>
      </c>
      <c r="D398" s="37">
        <v>18.62745</v>
      </c>
      <c r="E398" s="37">
        <v>97.936710000000005</v>
      </c>
      <c r="F398" s="37">
        <v>387836.98425600003</v>
      </c>
      <c r="G398" s="37">
        <v>2059938.8991100001</v>
      </c>
      <c r="H398" s="33" t="s">
        <v>48</v>
      </c>
      <c r="I398" s="33" t="s">
        <v>2073</v>
      </c>
      <c r="J398" s="33" t="s">
        <v>164</v>
      </c>
      <c r="K398" s="33" t="s">
        <v>85</v>
      </c>
      <c r="L398" s="33" t="s">
        <v>52</v>
      </c>
      <c r="M398" s="33" t="s">
        <v>1972</v>
      </c>
      <c r="N398" s="33" t="s">
        <v>57</v>
      </c>
    </row>
    <row r="399" spans="1:14" ht="18.75" customHeight="1">
      <c r="A399" s="33" t="s">
        <v>2540</v>
      </c>
      <c r="B399" s="35">
        <v>45743</v>
      </c>
      <c r="C399" s="36">
        <v>1.53</v>
      </c>
      <c r="D399" s="37">
        <v>18.630990000000001</v>
      </c>
      <c r="E399" s="37">
        <v>97.93723</v>
      </c>
      <c r="F399" s="37">
        <v>387894.16380699998</v>
      </c>
      <c r="G399" s="37">
        <v>2060330.3056099999</v>
      </c>
      <c r="H399" s="33" t="s">
        <v>48</v>
      </c>
      <c r="I399" s="33" t="s">
        <v>2073</v>
      </c>
      <c r="J399" s="33" t="s">
        <v>164</v>
      </c>
      <c r="K399" s="33" t="s">
        <v>85</v>
      </c>
      <c r="L399" s="33" t="s">
        <v>52</v>
      </c>
      <c r="M399" s="33" t="s">
        <v>1972</v>
      </c>
      <c r="N399" s="33" t="s">
        <v>57</v>
      </c>
    </row>
    <row r="400" spans="1:14" ht="18.75" customHeight="1">
      <c r="A400" s="33" t="s">
        <v>2541</v>
      </c>
      <c r="B400" s="35">
        <v>45743</v>
      </c>
      <c r="C400" s="36">
        <v>1.53</v>
      </c>
      <c r="D400" s="37">
        <v>18.634519999999998</v>
      </c>
      <c r="E400" s="37">
        <v>97.937740000000005</v>
      </c>
      <c r="F400" s="37">
        <v>387950.280027</v>
      </c>
      <c r="G400" s="37">
        <v>2060720.61197</v>
      </c>
      <c r="H400" s="33" t="s">
        <v>48</v>
      </c>
      <c r="I400" s="33" t="s">
        <v>2073</v>
      </c>
      <c r="J400" s="33" t="s">
        <v>164</v>
      </c>
      <c r="K400" s="33" t="s">
        <v>85</v>
      </c>
      <c r="L400" s="33" t="s">
        <v>52</v>
      </c>
      <c r="M400" s="33" t="s">
        <v>1972</v>
      </c>
      <c r="N400" s="33" t="s">
        <v>57</v>
      </c>
    </row>
    <row r="401" spans="1:14" ht="18.75" customHeight="1">
      <c r="A401" s="33" t="s">
        <v>2542</v>
      </c>
      <c r="B401" s="35">
        <v>45743</v>
      </c>
      <c r="C401" s="36">
        <v>1.53</v>
      </c>
      <c r="D401" s="37">
        <v>18.635200000000001</v>
      </c>
      <c r="E401" s="37">
        <v>97.907420000000002</v>
      </c>
      <c r="F401" s="37">
        <v>384752.20631799998</v>
      </c>
      <c r="G401" s="37">
        <v>2060815.0815399999</v>
      </c>
      <c r="H401" s="33" t="s">
        <v>48</v>
      </c>
      <c r="I401" s="33" t="s">
        <v>2073</v>
      </c>
      <c r="J401" s="33" t="s">
        <v>164</v>
      </c>
      <c r="K401" s="33" t="s">
        <v>85</v>
      </c>
      <c r="L401" s="33" t="s">
        <v>52</v>
      </c>
      <c r="M401" s="33" t="s">
        <v>1972</v>
      </c>
      <c r="N401" s="33" t="s">
        <v>57</v>
      </c>
    </row>
    <row r="402" spans="1:14" ht="18.75" customHeight="1">
      <c r="A402" s="33" t="s">
        <v>2543</v>
      </c>
      <c r="B402" s="35">
        <v>45743</v>
      </c>
      <c r="C402" s="36">
        <v>1.53</v>
      </c>
      <c r="D402" s="37">
        <v>18.638729999999999</v>
      </c>
      <c r="E402" s="37">
        <v>97.908000000000001</v>
      </c>
      <c r="F402" s="37">
        <v>384815.77145</v>
      </c>
      <c r="G402" s="37">
        <v>2061205.3371300001</v>
      </c>
      <c r="H402" s="33" t="s">
        <v>48</v>
      </c>
      <c r="I402" s="33" t="s">
        <v>2073</v>
      </c>
      <c r="J402" s="33" t="s">
        <v>164</v>
      </c>
      <c r="K402" s="33" t="s">
        <v>85</v>
      </c>
      <c r="L402" s="33" t="s">
        <v>52</v>
      </c>
      <c r="M402" s="33" t="s">
        <v>1972</v>
      </c>
      <c r="N402" s="33" t="s">
        <v>57</v>
      </c>
    </row>
    <row r="403" spans="1:14" ht="18.75" customHeight="1">
      <c r="A403" s="33" t="s">
        <v>2544</v>
      </c>
      <c r="B403" s="35">
        <v>45743</v>
      </c>
      <c r="C403" s="36">
        <v>1.53</v>
      </c>
      <c r="D403" s="37">
        <v>18.639309999999998</v>
      </c>
      <c r="E403" s="37">
        <v>97.903919999999999</v>
      </c>
      <c r="F403" s="37">
        <v>384385.76327900001</v>
      </c>
      <c r="G403" s="37">
        <v>2061272.14668</v>
      </c>
      <c r="H403" s="33" t="s">
        <v>48</v>
      </c>
      <c r="I403" s="33" t="s">
        <v>2073</v>
      </c>
      <c r="J403" s="33" t="s">
        <v>164</v>
      </c>
      <c r="K403" s="33" t="s">
        <v>85</v>
      </c>
      <c r="L403" s="33" t="s">
        <v>52</v>
      </c>
      <c r="M403" s="33" t="s">
        <v>1972</v>
      </c>
      <c r="N403" s="33" t="s">
        <v>57</v>
      </c>
    </row>
    <row r="404" spans="1:14" ht="18.75" customHeight="1">
      <c r="A404" s="33" t="s">
        <v>2545</v>
      </c>
      <c r="B404" s="35">
        <v>45743</v>
      </c>
      <c r="C404" s="36">
        <v>1.53</v>
      </c>
      <c r="D404" s="37">
        <v>18.63991</v>
      </c>
      <c r="E404" s="37">
        <v>97.899699999999996</v>
      </c>
      <c r="F404" s="37">
        <v>383941.00258500001</v>
      </c>
      <c r="G404" s="37">
        <v>2061341.2700199999</v>
      </c>
      <c r="H404" s="33" t="s">
        <v>48</v>
      </c>
      <c r="I404" s="33" t="s">
        <v>2073</v>
      </c>
      <c r="J404" s="33" t="s">
        <v>164</v>
      </c>
      <c r="K404" s="33" t="s">
        <v>85</v>
      </c>
      <c r="L404" s="33" t="s">
        <v>52</v>
      </c>
      <c r="M404" s="33" t="s">
        <v>1972</v>
      </c>
      <c r="N404" s="33" t="s">
        <v>57</v>
      </c>
    </row>
    <row r="405" spans="1:14" ht="18.75" customHeight="1">
      <c r="A405" s="33" t="s">
        <v>2546</v>
      </c>
      <c r="B405" s="35">
        <v>45743</v>
      </c>
      <c r="C405" s="36">
        <v>1.53</v>
      </c>
      <c r="D405" s="37">
        <v>18.640509999999999</v>
      </c>
      <c r="E405" s="37">
        <v>97.895439999999994</v>
      </c>
      <c r="F405" s="37">
        <v>383492.02494600002</v>
      </c>
      <c r="G405" s="37">
        <v>2061410.43001</v>
      </c>
      <c r="H405" s="33" t="s">
        <v>48</v>
      </c>
      <c r="I405" s="33" t="s">
        <v>2073</v>
      </c>
      <c r="J405" s="33" t="s">
        <v>164</v>
      </c>
      <c r="K405" s="33" t="s">
        <v>85</v>
      </c>
      <c r="L405" s="33" t="s">
        <v>52</v>
      </c>
      <c r="M405" s="33" t="s">
        <v>1972</v>
      </c>
      <c r="N405" s="33" t="s">
        <v>57</v>
      </c>
    </row>
    <row r="406" spans="1:14" ht="18.75" customHeight="1">
      <c r="A406" s="33" t="s">
        <v>2547</v>
      </c>
      <c r="B406" s="35">
        <v>45743</v>
      </c>
      <c r="C406" s="36">
        <v>1.53</v>
      </c>
      <c r="D406" s="37">
        <v>18.64113</v>
      </c>
      <c r="E406" s="37">
        <v>97.891069999999999</v>
      </c>
      <c r="F406" s="37">
        <v>383031.45983200002</v>
      </c>
      <c r="G406" s="37">
        <v>2061481.8858399999</v>
      </c>
      <c r="H406" s="33" t="s">
        <v>48</v>
      </c>
      <c r="I406" s="33" t="s">
        <v>2073</v>
      </c>
      <c r="J406" s="33" t="s">
        <v>164</v>
      </c>
      <c r="K406" s="33" t="s">
        <v>85</v>
      </c>
      <c r="L406" s="33" t="s">
        <v>52</v>
      </c>
      <c r="M406" s="33" t="s">
        <v>1972</v>
      </c>
      <c r="N406" s="33" t="s">
        <v>57</v>
      </c>
    </row>
    <row r="407" spans="1:14" ht="18.75" customHeight="1">
      <c r="A407" s="33" t="s">
        <v>2548</v>
      </c>
      <c r="B407" s="35">
        <v>45743</v>
      </c>
      <c r="C407" s="36">
        <v>1.53</v>
      </c>
      <c r="D407" s="37">
        <v>18.644649999999999</v>
      </c>
      <c r="E407" s="37">
        <v>97.891750000000002</v>
      </c>
      <c r="F407" s="37">
        <v>383105.60136299999</v>
      </c>
      <c r="G407" s="37">
        <v>2061870.96585</v>
      </c>
      <c r="H407" s="33" t="s">
        <v>48</v>
      </c>
      <c r="I407" s="33" t="s">
        <v>2073</v>
      </c>
      <c r="J407" s="33" t="s">
        <v>164</v>
      </c>
      <c r="K407" s="33" t="s">
        <v>85</v>
      </c>
      <c r="L407" s="33" t="s">
        <v>52</v>
      </c>
      <c r="M407" s="33" t="s">
        <v>1972</v>
      </c>
      <c r="N407" s="33" t="s">
        <v>57</v>
      </c>
    </row>
    <row r="408" spans="1:14" ht="18.75" customHeight="1">
      <c r="A408" s="33" t="s">
        <v>2549</v>
      </c>
      <c r="B408" s="35">
        <v>45743</v>
      </c>
      <c r="C408" s="36">
        <v>1.53</v>
      </c>
      <c r="D408" s="37">
        <v>18.64528</v>
      </c>
      <c r="E408" s="37">
        <v>97.887330000000006</v>
      </c>
      <c r="F408" s="37">
        <v>382639.78100000002</v>
      </c>
      <c r="G408" s="37">
        <v>2061943.5711699999</v>
      </c>
      <c r="H408" s="33" t="s">
        <v>48</v>
      </c>
      <c r="I408" s="33" t="s">
        <v>2073</v>
      </c>
      <c r="J408" s="33" t="s">
        <v>164</v>
      </c>
      <c r="K408" s="33" t="s">
        <v>85</v>
      </c>
      <c r="L408" s="33" t="s">
        <v>52</v>
      </c>
      <c r="M408" s="33" t="s">
        <v>2078</v>
      </c>
      <c r="N408" s="33" t="s">
        <v>57</v>
      </c>
    </row>
    <row r="409" spans="1:14" ht="18.75" customHeight="1">
      <c r="A409" s="33" t="s">
        <v>2550</v>
      </c>
      <c r="B409" s="35">
        <v>45743</v>
      </c>
      <c r="C409" s="36">
        <v>1.53</v>
      </c>
      <c r="D409" s="37">
        <v>18.699909999999999</v>
      </c>
      <c r="E409" s="37">
        <v>97.959530000000001</v>
      </c>
      <c r="F409" s="37">
        <v>390291.00854399998</v>
      </c>
      <c r="G409" s="37">
        <v>2067943.0889000001</v>
      </c>
      <c r="H409" s="33" t="s">
        <v>48</v>
      </c>
      <c r="I409" s="33" t="s">
        <v>2073</v>
      </c>
      <c r="J409" s="33" t="s">
        <v>164</v>
      </c>
      <c r="K409" s="33" t="s">
        <v>85</v>
      </c>
      <c r="L409" s="33" t="s">
        <v>52</v>
      </c>
      <c r="M409" s="33" t="s">
        <v>1972</v>
      </c>
      <c r="N409" s="33" t="s">
        <v>57</v>
      </c>
    </row>
    <row r="410" spans="1:14" ht="18.75" customHeight="1">
      <c r="A410" s="33" t="s">
        <v>2551</v>
      </c>
      <c r="B410" s="35">
        <v>45743</v>
      </c>
      <c r="C410" s="36">
        <v>1.53</v>
      </c>
      <c r="D410" s="37">
        <v>18.716429999999999</v>
      </c>
      <c r="E410" s="37">
        <v>97.893029999999996</v>
      </c>
      <c r="F410" s="37">
        <v>383289.78454700002</v>
      </c>
      <c r="G410" s="37">
        <v>2069813.34421</v>
      </c>
      <c r="H410" s="33" t="s">
        <v>48</v>
      </c>
      <c r="I410" s="33" t="s">
        <v>2073</v>
      </c>
      <c r="J410" s="33" t="s">
        <v>164</v>
      </c>
      <c r="K410" s="33" t="s">
        <v>85</v>
      </c>
      <c r="L410" s="33" t="s">
        <v>52</v>
      </c>
      <c r="M410" s="33" t="s">
        <v>1972</v>
      </c>
      <c r="N410" s="33" t="s">
        <v>57</v>
      </c>
    </row>
    <row r="411" spans="1:14" ht="18.75" customHeight="1">
      <c r="A411" s="33" t="s">
        <v>2552</v>
      </c>
      <c r="B411" s="35">
        <v>45743</v>
      </c>
      <c r="C411" s="36">
        <v>1.53</v>
      </c>
      <c r="D411" s="37">
        <v>18.73471</v>
      </c>
      <c r="E411" s="37">
        <v>97.866010000000003</v>
      </c>
      <c r="F411" s="37">
        <v>380453.56926199998</v>
      </c>
      <c r="G411" s="37">
        <v>2071854.1238899999</v>
      </c>
      <c r="H411" s="33" t="s">
        <v>48</v>
      </c>
      <c r="I411" s="33" t="s">
        <v>181</v>
      </c>
      <c r="J411" s="33" t="s">
        <v>164</v>
      </c>
      <c r="K411" s="33" t="s">
        <v>85</v>
      </c>
      <c r="L411" s="33" t="s">
        <v>52</v>
      </c>
      <c r="M411" s="33" t="s">
        <v>1972</v>
      </c>
      <c r="N411" s="33" t="s">
        <v>57</v>
      </c>
    </row>
    <row r="412" spans="1:14" ht="18.75" customHeight="1">
      <c r="A412" s="33" t="s">
        <v>2553</v>
      </c>
      <c r="B412" s="35">
        <v>45743</v>
      </c>
      <c r="C412" s="36">
        <v>1.53</v>
      </c>
      <c r="D412" s="37">
        <v>18.74653</v>
      </c>
      <c r="E412" s="37">
        <v>97.85933</v>
      </c>
      <c r="F412" s="37">
        <v>379757.650058</v>
      </c>
      <c r="G412" s="37">
        <v>2073166.64234</v>
      </c>
      <c r="H412" s="33" t="s">
        <v>48</v>
      </c>
      <c r="I412" s="33" t="s">
        <v>181</v>
      </c>
      <c r="J412" s="33" t="s">
        <v>164</v>
      </c>
      <c r="K412" s="33" t="s">
        <v>85</v>
      </c>
      <c r="L412" s="33" t="s">
        <v>52</v>
      </c>
      <c r="M412" s="33" t="s">
        <v>1972</v>
      </c>
      <c r="N412" s="33" t="s">
        <v>57</v>
      </c>
    </row>
    <row r="413" spans="1:14" ht="18.75" customHeight="1">
      <c r="A413" s="33" t="s">
        <v>2554</v>
      </c>
      <c r="B413" s="35">
        <v>45743</v>
      </c>
      <c r="C413" s="36">
        <v>1.53</v>
      </c>
      <c r="D413" s="37">
        <v>18.76127</v>
      </c>
      <c r="E413" s="37">
        <v>97.908879999999996</v>
      </c>
      <c r="F413" s="37">
        <v>384991.40739800001</v>
      </c>
      <c r="G413" s="37">
        <v>2074765.08284</v>
      </c>
      <c r="H413" s="33" t="s">
        <v>48</v>
      </c>
      <c r="I413" s="33" t="s">
        <v>2073</v>
      </c>
      <c r="J413" s="33" t="s">
        <v>164</v>
      </c>
      <c r="K413" s="33" t="s">
        <v>85</v>
      </c>
      <c r="L413" s="33" t="s">
        <v>52</v>
      </c>
      <c r="M413" s="33" t="s">
        <v>1972</v>
      </c>
      <c r="N413" s="33" t="s">
        <v>57</v>
      </c>
    </row>
    <row r="414" spans="1:14" ht="18.75" customHeight="1">
      <c r="A414" s="33" t="s">
        <v>2555</v>
      </c>
      <c r="B414" s="35">
        <v>45743</v>
      </c>
      <c r="C414" s="36">
        <v>1.53</v>
      </c>
      <c r="D414" s="37">
        <v>18.765910000000002</v>
      </c>
      <c r="E414" s="37">
        <v>97.952510000000004</v>
      </c>
      <c r="F414" s="37">
        <v>389593.62865999999</v>
      </c>
      <c r="G414" s="37">
        <v>2075250.9342700001</v>
      </c>
      <c r="H414" s="33" t="s">
        <v>48</v>
      </c>
      <c r="I414" s="33" t="s">
        <v>2073</v>
      </c>
      <c r="J414" s="33" t="s">
        <v>164</v>
      </c>
      <c r="K414" s="33" t="s">
        <v>85</v>
      </c>
      <c r="L414" s="33" t="s">
        <v>52</v>
      </c>
      <c r="M414" s="33" t="s">
        <v>1972</v>
      </c>
      <c r="N414" s="33" t="s">
        <v>57</v>
      </c>
    </row>
    <row r="415" spans="1:14" ht="18.75" customHeight="1">
      <c r="A415" s="33" t="s">
        <v>2556</v>
      </c>
      <c r="B415" s="35">
        <v>45743</v>
      </c>
      <c r="C415" s="36">
        <v>1.53</v>
      </c>
      <c r="D415" s="37">
        <v>18.76652</v>
      </c>
      <c r="E415" s="37">
        <v>97.948260000000005</v>
      </c>
      <c r="F415" s="37">
        <v>389146.03348500002</v>
      </c>
      <c r="G415" s="37">
        <v>2075321.0772899999</v>
      </c>
      <c r="H415" s="33" t="s">
        <v>48</v>
      </c>
      <c r="I415" s="33" t="s">
        <v>2073</v>
      </c>
      <c r="J415" s="33" t="s">
        <v>164</v>
      </c>
      <c r="K415" s="33" t="s">
        <v>85</v>
      </c>
      <c r="L415" s="33" t="s">
        <v>52</v>
      </c>
      <c r="M415" s="33" t="s">
        <v>1972</v>
      </c>
      <c r="N415" s="33" t="s">
        <v>57</v>
      </c>
    </row>
    <row r="416" spans="1:14" ht="18.75" customHeight="1">
      <c r="A416" s="33" t="s">
        <v>2557</v>
      </c>
      <c r="B416" s="35">
        <v>45743</v>
      </c>
      <c r="C416" s="36">
        <v>1.53</v>
      </c>
      <c r="D416" s="37">
        <v>18.771159999999998</v>
      </c>
      <c r="E416" s="37">
        <v>97.966340000000002</v>
      </c>
      <c r="F416" s="37">
        <v>391054.82258600002</v>
      </c>
      <c r="G416" s="37">
        <v>2075823.3778200001</v>
      </c>
      <c r="H416" s="33" t="s">
        <v>48</v>
      </c>
      <c r="I416" s="33" t="s">
        <v>2073</v>
      </c>
      <c r="J416" s="33" t="s">
        <v>164</v>
      </c>
      <c r="K416" s="33" t="s">
        <v>85</v>
      </c>
      <c r="L416" s="33" t="s">
        <v>52</v>
      </c>
      <c r="M416" s="33" t="s">
        <v>1972</v>
      </c>
      <c r="N416" s="33" t="s">
        <v>57</v>
      </c>
    </row>
    <row r="417" spans="1:14" ht="18.75" customHeight="1">
      <c r="A417" s="33" t="s">
        <v>2558</v>
      </c>
      <c r="B417" s="35">
        <v>45743</v>
      </c>
      <c r="C417" s="36">
        <v>1.53</v>
      </c>
      <c r="D417" s="37">
        <v>18.770759999999999</v>
      </c>
      <c r="E417" s="37">
        <v>97.867580000000004</v>
      </c>
      <c r="F417" s="37">
        <v>380644.44925300003</v>
      </c>
      <c r="G417" s="37">
        <v>2075842.4416</v>
      </c>
      <c r="H417" s="33" t="s">
        <v>48</v>
      </c>
      <c r="I417" s="33" t="s">
        <v>181</v>
      </c>
      <c r="J417" s="33" t="s">
        <v>164</v>
      </c>
      <c r="K417" s="33" t="s">
        <v>85</v>
      </c>
      <c r="L417" s="33" t="s">
        <v>52</v>
      </c>
      <c r="M417" s="33" t="s">
        <v>1972</v>
      </c>
      <c r="N417" s="33" t="s">
        <v>57</v>
      </c>
    </row>
    <row r="418" spans="1:14" ht="18.75" customHeight="1">
      <c r="A418" s="33" t="s">
        <v>2559</v>
      </c>
      <c r="B418" s="35">
        <v>45743</v>
      </c>
      <c r="C418" s="36">
        <v>1.53</v>
      </c>
      <c r="D418" s="37">
        <v>18.772010000000002</v>
      </c>
      <c r="E418" s="37">
        <v>97.858789999999999</v>
      </c>
      <c r="F418" s="37">
        <v>379718.78431800002</v>
      </c>
      <c r="G418" s="37">
        <v>2075986.68624</v>
      </c>
      <c r="H418" s="33" t="s">
        <v>48</v>
      </c>
      <c r="I418" s="33" t="s">
        <v>181</v>
      </c>
      <c r="J418" s="33" t="s">
        <v>164</v>
      </c>
      <c r="K418" s="33" t="s">
        <v>85</v>
      </c>
      <c r="L418" s="33" t="s">
        <v>52</v>
      </c>
      <c r="M418" s="33" t="s">
        <v>2078</v>
      </c>
      <c r="N418" s="33" t="s">
        <v>57</v>
      </c>
    </row>
    <row r="419" spans="1:14" ht="18.75" customHeight="1">
      <c r="A419" s="33" t="s">
        <v>2560</v>
      </c>
      <c r="B419" s="35">
        <v>45743</v>
      </c>
      <c r="C419" s="36">
        <v>1.53</v>
      </c>
      <c r="D419" s="37">
        <v>18.78078</v>
      </c>
      <c r="E419" s="37">
        <v>97.873630000000006</v>
      </c>
      <c r="F419" s="37">
        <v>381289.19398799998</v>
      </c>
      <c r="G419" s="37">
        <v>2076947.23125</v>
      </c>
      <c r="H419" s="33" t="s">
        <v>48</v>
      </c>
      <c r="I419" s="33" t="s">
        <v>181</v>
      </c>
      <c r="J419" s="33" t="s">
        <v>164</v>
      </c>
      <c r="K419" s="33" t="s">
        <v>85</v>
      </c>
      <c r="L419" s="33" t="s">
        <v>52</v>
      </c>
      <c r="M419" s="33" t="s">
        <v>1972</v>
      </c>
      <c r="N419" s="33" t="s">
        <v>57</v>
      </c>
    </row>
    <row r="420" spans="1:14" ht="18.75" customHeight="1">
      <c r="A420" s="33" t="s">
        <v>2561</v>
      </c>
      <c r="B420" s="35">
        <v>45743</v>
      </c>
      <c r="C420" s="36">
        <v>1.53</v>
      </c>
      <c r="D420" s="37">
        <v>18.781389999999998</v>
      </c>
      <c r="E420" s="37">
        <v>97.86936</v>
      </c>
      <c r="F420" s="37">
        <v>380839.550949</v>
      </c>
      <c r="G420" s="37">
        <v>2077017.5896399999</v>
      </c>
      <c r="H420" s="33" t="s">
        <v>48</v>
      </c>
      <c r="I420" s="33" t="s">
        <v>181</v>
      </c>
      <c r="J420" s="33" t="s">
        <v>164</v>
      </c>
      <c r="K420" s="33" t="s">
        <v>85</v>
      </c>
      <c r="L420" s="33" t="s">
        <v>52</v>
      </c>
      <c r="M420" s="33" t="s">
        <v>1972</v>
      </c>
      <c r="N420" s="33" t="s">
        <v>57</v>
      </c>
    </row>
    <row r="421" spans="1:14" ht="18.75" customHeight="1">
      <c r="A421" s="33" t="s">
        <v>2562</v>
      </c>
      <c r="B421" s="35">
        <v>45743</v>
      </c>
      <c r="C421" s="36">
        <v>1.53</v>
      </c>
      <c r="D421" s="37">
        <v>18.783740000000002</v>
      </c>
      <c r="E421" s="37">
        <v>97.878330000000005</v>
      </c>
      <c r="F421" s="37">
        <v>381786.65369599999</v>
      </c>
      <c r="G421" s="37">
        <v>2077271.6618600001</v>
      </c>
      <c r="H421" s="33" t="s">
        <v>48</v>
      </c>
      <c r="I421" s="33" t="s">
        <v>181</v>
      </c>
      <c r="J421" s="33" t="s">
        <v>164</v>
      </c>
      <c r="K421" s="33" t="s">
        <v>85</v>
      </c>
      <c r="L421" s="33" t="s">
        <v>52</v>
      </c>
      <c r="M421" s="33" t="s">
        <v>1972</v>
      </c>
      <c r="N421" s="33" t="s">
        <v>57</v>
      </c>
    </row>
    <row r="422" spans="1:14" ht="18.75" customHeight="1">
      <c r="A422" s="33" t="s">
        <v>2563</v>
      </c>
      <c r="B422" s="35">
        <v>45743</v>
      </c>
      <c r="C422" s="36">
        <v>1.53</v>
      </c>
      <c r="D422" s="37">
        <v>18.78668</v>
      </c>
      <c r="E422" s="37">
        <v>97.883139999999997</v>
      </c>
      <c r="F422" s="37">
        <v>382295.67578799999</v>
      </c>
      <c r="G422" s="37">
        <v>2077593.8187899999</v>
      </c>
      <c r="H422" s="33" t="s">
        <v>48</v>
      </c>
      <c r="I422" s="33" t="s">
        <v>2073</v>
      </c>
      <c r="J422" s="33" t="s">
        <v>164</v>
      </c>
      <c r="K422" s="33" t="s">
        <v>85</v>
      </c>
      <c r="L422" s="33" t="s">
        <v>52</v>
      </c>
      <c r="M422" s="33" t="s">
        <v>1972</v>
      </c>
      <c r="N422" s="33" t="s">
        <v>57</v>
      </c>
    </row>
    <row r="423" spans="1:14" ht="18.75" customHeight="1">
      <c r="A423" s="33" t="s">
        <v>2564</v>
      </c>
      <c r="B423" s="35">
        <v>45743</v>
      </c>
      <c r="C423" s="36">
        <v>1.53</v>
      </c>
      <c r="D423" s="37">
        <v>18.799790000000002</v>
      </c>
      <c r="E423" s="37">
        <v>97.867580000000004</v>
      </c>
      <c r="F423" s="37">
        <v>380664.89843399997</v>
      </c>
      <c r="G423" s="37">
        <v>2079054.9736200001</v>
      </c>
      <c r="H423" s="33" t="s">
        <v>48</v>
      </c>
      <c r="I423" s="33" t="s">
        <v>181</v>
      </c>
      <c r="J423" s="33" t="s">
        <v>164</v>
      </c>
      <c r="K423" s="33" t="s">
        <v>85</v>
      </c>
      <c r="L423" s="33" t="s">
        <v>52</v>
      </c>
      <c r="M423" s="33" t="s">
        <v>1972</v>
      </c>
      <c r="N423" s="33" t="s">
        <v>57</v>
      </c>
    </row>
    <row r="424" spans="1:14" ht="18.75" customHeight="1">
      <c r="A424" s="33" t="s">
        <v>2565</v>
      </c>
      <c r="B424" s="35">
        <v>45743</v>
      </c>
      <c r="C424" s="36">
        <v>1.53</v>
      </c>
      <c r="D424" s="37">
        <v>18.805070000000001</v>
      </c>
      <c r="E424" s="37">
        <v>97.881339999999994</v>
      </c>
      <c r="F424" s="37">
        <v>382118.76074699999</v>
      </c>
      <c r="G424" s="37">
        <v>2079630.0885900001</v>
      </c>
      <c r="H424" s="33" t="s">
        <v>48</v>
      </c>
      <c r="I424" s="33" t="s">
        <v>181</v>
      </c>
      <c r="J424" s="33" t="s">
        <v>164</v>
      </c>
      <c r="K424" s="33" t="s">
        <v>85</v>
      </c>
      <c r="L424" s="33" t="s">
        <v>52</v>
      </c>
      <c r="M424" s="33" t="s">
        <v>2078</v>
      </c>
      <c r="N424" s="33" t="s">
        <v>57</v>
      </c>
    </row>
    <row r="425" spans="1:14" ht="18.75" customHeight="1">
      <c r="A425" s="33" t="s">
        <v>2566</v>
      </c>
      <c r="B425" s="35">
        <v>45743</v>
      </c>
      <c r="C425" s="36">
        <v>1.53</v>
      </c>
      <c r="D425" s="37">
        <v>18.906359999999999</v>
      </c>
      <c r="E425" s="37">
        <v>97.900700000000001</v>
      </c>
      <c r="F425" s="37">
        <v>384228.57753000001</v>
      </c>
      <c r="G425" s="37">
        <v>2090826.34131</v>
      </c>
      <c r="H425" s="33" t="s">
        <v>48</v>
      </c>
      <c r="I425" s="33" t="s">
        <v>164</v>
      </c>
      <c r="J425" s="33" t="s">
        <v>164</v>
      </c>
      <c r="K425" s="33" t="s">
        <v>85</v>
      </c>
      <c r="L425" s="33" t="s">
        <v>52</v>
      </c>
      <c r="M425" s="33" t="s">
        <v>2078</v>
      </c>
      <c r="N425" s="33" t="s">
        <v>57</v>
      </c>
    </row>
    <row r="426" spans="1:14" ht="18.75" customHeight="1">
      <c r="A426" s="33" t="s">
        <v>2567</v>
      </c>
      <c r="B426" s="35">
        <v>45743</v>
      </c>
      <c r="C426" s="36">
        <v>1.53</v>
      </c>
      <c r="D426" s="37">
        <v>18.917549999999999</v>
      </c>
      <c r="E426" s="37">
        <v>97.892430000000004</v>
      </c>
      <c r="F426" s="37">
        <v>383365.30625000002</v>
      </c>
      <c r="G426" s="37">
        <v>2092070.0984700001</v>
      </c>
      <c r="H426" s="33" t="s">
        <v>48</v>
      </c>
      <c r="I426" s="33" t="s">
        <v>164</v>
      </c>
      <c r="J426" s="33" t="s">
        <v>164</v>
      </c>
      <c r="K426" s="33" t="s">
        <v>85</v>
      </c>
      <c r="L426" s="33" t="s">
        <v>52</v>
      </c>
      <c r="M426" s="33" t="s">
        <v>2078</v>
      </c>
      <c r="N426" s="33" t="s">
        <v>57</v>
      </c>
    </row>
    <row r="427" spans="1:14" ht="18.75" customHeight="1">
      <c r="A427" s="33" t="s">
        <v>2568</v>
      </c>
      <c r="B427" s="35">
        <v>45743</v>
      </c>
      <c r="C427" s="36">
        <v>1.53</v>
      </c>
      <c r="D427" s="37">
        <v>18.918189999999999</v>
      </c>
      <c r="E427" s="37">
        <v>97.894130000000004</v>
      </c>
      <c r="F427" s="37">
        <v>383544.78881599999</v>
      </c>
      <c r="G427" s="37">
        <v>2092139.8015699999</v>
      </c>
      <c r="H427" s="33" t="s">
        <v>48</v>
      </c>
      <c r="I427" s="33" t="s">
        <v>164</v>
      </c>
      <c r="J427" s="33" t="s">
        <v>164</v>
      </c>
      <c r="K427" s="33" t="s">
        <v>85</v>
      </c>
      <c r="L427" s="33" t="s">
        <v>52</v>
      </c>
      <c r="M427" s="33" t="s">
        <v>2078</v>
      </c>
      <c r="N427" s="33" t="s">
        <v>57</v>
      </c>
    </row>
    <row r="428" spans="1:14" ht="18.75" customHeight="1">
      <c r="A428" s="33" t="s">
        <v>2569</v>
      </c>
      <c r="B428" s="35">
        <v>45743</v>
      </c>
      <c r="C428" s="36">
        <v>1.53</v>
      </c>
      <c r="D428" s="37">
        <v>18.92051</v>
      </c>
      <c r="E428" s="37">
        <v>97.897239999999996</v>
      </c>
      <c r="F428" s="37">
        <v>383873.92637</v>
      </c>
      <c r="G428" s="37">
        <v>2092394.4930199999</v>
      </c>
      <c r="H428" s="33" t="s">
        <v>48</v>
      </c>
      <c r="I428" s="33" t="s">
        <v>164</v>
      </c>
      <c r="J428" s="33" t="s">
        <v>164</v>
      </c>
      <c r="K428" s="33" t="s">
        <v>85</v>
      </c>
      <c r="L428" s="33" t="s">
        <v>52</v>
      </c>
      <c r="M428" s="33" t="s">
        <v>2078</v>
      </c>
      <c r="N428" s="33" t="s">
        <v>57</v>
      </c>
    </row>
    <row r="429" spans="1:14" ht="18.75" customHeight="1">
      <c r="A429" s="33" t="s">
        <v>2570</v>
      </c>
      <c r="B429" s="35">
        <v>45743</v>
      </c>
      <c r="C429" s="36">
        <v>1.53</v>
      </c>
      <c r="D429" s="37">
        <v>18.921099999999999</v>
      </c>
      <c r="E429" s="37">
        <v>97.893010000000004</v>
      </c>
      <c r="F429" s="37">
        <v>383428.85158999998</v>
      </c>
      <c r="G429" s="37">
        <v>2092462.5702500001</v>
      </c>
      <c r="H429" s="33" t="s">
        <v>48</v>
      </c>
      <c r="I429" s="33" t="s">
        <v>164</v>
      </c>
      <c r="J429" s="33" t="s">
        <v>164</v>
      </c>
      <c r="K429" s="33" t="s">
        <v>85</v>
      </c>
      <c r="L429" s="33" t="s">
        <v>52</v>
      </c>
      <c r="M429" s="33" t="s">
        <v>2078</v>
      </c>
      <c r="N429" s="33" t="s">
        <v>57</v>
      </c>
    </row>
    <row r="430" spans="1:14" ht="18.75" customHeight="1">
      <c r="A430" s="33" t="s">
        <v>2571</v>
      </c>
      <c r="B430" s="35">
        <v>45743</v>
      </c>
      <c r="C430" s="36">
        <v>1.53</v>
      </c>
      <c r="D430" s="37">
        <v>18.92174</v>
      </c>
      <c r="E430" s="37">
        <v>97.894689999999997</v>
      </c>
      <c r="F430" s="37">
        <v>383606.223902</v>
      </c>
      <c r="G430" s="37">
        <v>2092532.2869500001</v>
      </c>
      <c r="H430" s="33" t="s">
        <v>48</v>
      </c>
      <c r="I430" s="33" t="s">
        <v>164</v>
      </c>
      <c r="J430" s="33" t="s">
        <v>164</v>
      </c>
      <c r="K430" s="33" t="s">
        <v>85</v>
      </c>
      <c r="L430" s="33" t="s">
        <v>52</v>
      </c>
      <c r="M430" s="33" t="s">
        <v>2078</v>
      </c>
      <c r="N430" s="33" t="s">
        <v>57</v>
      </c>
    </row>
    <row r="431" spans="1:14" ht="18.75" customHeight="1">
      <c r="A431" s="33" t="s">
        <v>2572</v>
      </c>
      <c r="B431" s="35">
        <v>45743</v>
      </c>
      <c r="C431" s="36">
        <v>1.53</v>
      </c>
      <c r="D431" s="37">
        <v>18.924659999999999</v>
      </c>
      <c r="E431" s="37">
        <v>97.893439999999998</v>
      </c>
      <c r="F431" s="37">
        <v>383476.60479999997</v>
      </c>
      <c r="G431" s="37">
        <v>2092856.2478400001</v>
      </c>
      <c r="H431" s="33" t="s">
        <v>48</v>
      </c>
      <c r="I431" s="33" t="s">
        <v>164</v>
      </c>
      <c r="J431" s="33" t="s">
        <v>164</v>
      </c>
      <c r="K431" s="33" t="s">
        <v>85</v>
      </c>
      <c r="L431" s="33" t="s">
        <v>52</v>
      </c>
      <c r="M431" s="33" t="s">
        <v>2078</v>
      </c>
      <c r="N431" s="33" t="s">
        <v>57</v>
      </c>
    </row>
    <row r="432" spans="1:14" ht="18.75" customHeight="1">
      <c r="A432" s="33" t="s">
        <v>2573</v>
      </c>
      <c r="B432" s="35">
        <v>45743</v>
      </c>
      <c r="C432" s="36">
        <v>1.53</v>
      </c>
      <c r="D432" s="37">
        <v>18.931799999999999</v>
      </c>
      <c r="E432" s="37">
        <v>97.894289999999998</v>
      </c>
      <c r="F432" s="37">
        <v>383571.06756599998</v>
      </c>
      <c r="G432" s="37">
        <v>2093645.8233700001</v>
      </c>
      <c r="H432" s="33" t="s">
        <v>48</v>
      </c>
      <c r="I432" s="33" t="s">
        <v>164</v>
      </c>
      <c r="J432" s="33" t="s">
        <v>164</v>
      </c>
      <c r="K432" s="33" t="s">
        <v>85</v>
      </c>
      <c r="L432" s="33" t="s">
        <v>52</v>
      </c>
      <c r="M432" s="33" t="s">
        <v>2105</v>
      </c>
      <c r="N432" s="33" t="s">
        <v>57</v>
      </c>
    </row>
    <row r="433" spans="1:14" ht="18.75" customHeight="1">
      <c r="A433" s="33" t="s">
        <v>2574</v>
      </c>
      <c r="B433" s="35">
        <v>45743</v>
      </c>
      <c r="C433" s="36">
        <v>1.53</v>
      </c>
      <c r="D433" s="37">
        <v>19.00421</v>
      </c>
      <c r="E433" s="37">
        <v>97.844570000000004</v>
      </c>
      <c r="F433" s="37">
        <v>378387.63680500002</v>
      </c>
      <c r="G433" s="37">
        <v>2101692.6210500002</v>
      </c>
      <c r="H433" s="33" t="s">
        <v>48</v>
      </c>
      <c r="I433" s="33" t="s">
        <v>164</v>
      </c>
      <c r="J433" s="33" t="s">
        <v>164</v>
      </c>
      <c r="K433" s="33" t="s">
        <v>85</v>
      </c>
      <c r="L433" s="33" t="s">
        <v>52</v>
      </c>
      <c r="M433" s="33" t="s">
        <v>2105</v>
      </c>
      <c r="N433" s="33" t="s">
        <v>57</v>
      </c>
    </row>
    <row r="434" spans="1:14" ht="18.75" customHeight="1">
      <c r="A434" s="33" t="s">
        <v>2575</v>
      </c>
      <c r="B434" s="35">
        <v>45743</v>
      </c>
      <c r="C434" s="36">
        <v>1.53</v>
      </c>
      <c r="D434" s="37">
        <v>19.006599999999999</v>
      </c>
      <c r="E434" s="37">
        <v>97.853390000000005</v>
      </c>
      <c r="F434" s="37">
        <v>379317.79006099998</v>
      </c>
      <c r="G434" s="37">
        <v>2101951.0370499999</v>
      </c>
      <c r="H434" s="33" t="s">
        <v>48</v>
      </c>
      <c r="I434" s="33" t="s">
        <v>164</v>
      </c>
      <c r="J434" s="33" t="s">
        <v>164</v>
      </c>
      <c r="K434" s="33" t="s">
        <v>85</v>
      </c>
      <c r="L434" s="33" t="s">
        <v>52</v>
      </c>
      <c r="M434" s="33" t="s">
        <v>2105</v>
      </c>
      <c r="N434" s="33" t="s">
        <v>57</v>
      </c>
    </row>
    <row r="435" spans="1:14" ht="18.75" customHeight="1">
      <c r="A435" s="33" t="s">
        <v>2576</v>
      </c>
      <c r="B435" s="35">
        <v>45743</v>
      </c>
      <c r="C435" s="36">
        <v>1.53</v>
      </c>
      <c r="D435" s="37">
        <v>19.010169999999999</v>
      </c>
      <c r="E435" s="37">
        <v>97.853849999999994</v>
      </c>
      <c r="F435" s="37">
        <v>379368.78524</v>
      </c>
      <c r="G435" s="37">
        <v>2102345.7971600001</v>
      </c>
      <c r="H435" s="33" t="s">
        <v>48</v>
      </c>
      <c r="I435" s="33" t="s">
        <v>164</v>
      </c>
      <c r="J435" s="33" t="s">
        <v>164</v>
      </c>
      <c r="K435" s="33" t="s">
        <v>85</v>
      </c>
      <c r="L435" s="33" t="s">
        <v>52</v>
      </c>
      <c r="M435" s="33" t="s">
        <v>2105</v>
      </c>
      <c r="N435" s="33" t="s">
        <v>57</v>
      </c>
    </row>
    <row r="436" spans="1:14" ht="18.75" customHeight="1">
      <c r="A436" s="33" t="s">
        <v>2577</v>
      </c>
      <c r="B436" s="35">
        <v>45743</v>
      </c>
      <c r="C436" s="36">
        <v>1.53</v>
      </c>
      <c r="D436" s="37">
        <v>19.012160000000002</v>
      </c>
      <c r="E436" s="37">
        <v>97.966790000000003</v>
      </c>
      <c r="F436" s="37">
        <v>391257.98619899998</v>
      </c>
      <c r="G436" s="37">
        <v>2102492.3601500001</v>
      </c>
      <c r="H436" s="33" t="s">
        <v>48</v>
      </c>
      <c r="I436" s="33" t="s">
        <v>2112</v>
      </c>
      <c r="J436" s="33" t="s">
        <v>89</v>
      </c>
      <c r="K436" s="33" t="s">
        <v>85</v>
      </c>
      <c r="L436" s="33" t="s">
        <v>52</v>
      </c>
      <c r="M436" s="33" t="s">
        <v>2113</v>
      </c>
      <c r="N436" s="33" t="s">
        <v>57</v>
      </c>
    </row>
    <row r="437" spans="1:14" ht="18.75" customHeight="1">
      <c r="A437" s="33" t="s">
        <v>2578</v>
      </c>
      <c r="B437" s="35">
        <v>45743</v>
      </c>
      <c r="C437" s="36">
        <v>1.53</v>
      </c>
      <c r="D437" s="37">
        <v>19.01314</v>
      </c>
      <c r="E437" s="37">
        <v>97.858559999999997</v>
      </c>
      <c r="F437" s="37">
        <v>379866.693776</v>
      </c>
      <c r="G437" s="37">
        <v>2102671.24896</v>
      </c>
      <c r="H437" s="33" t="s">
        <v>48</v>
      </c>
      <c r="I437" s="33" t="s">
        <v>164</v>
      </c>
      <c r="J437" s="33" t="s">
        <v>164</v>
      </c>
      <c r="K437" s="33" t="s">
        <v>85</v>
      </c>
      <c r="L437" s="33" t="s">
        <v>52</v>
      </c>
      <c r="M437" s="33" t="s">
        <v>2105</v>
      </c>
      <c r="N437" s="33" t="s">
        <v>57</v>
      </c>
    </row>
    <row r="438" spans="1:14" ht="18.75" customHeight="1">
      <c r="A438" s="33" t="s">
        <v>2579</v>
      </c>
      <c r="B438" s="35">
        <v>45743</v>
      </c>
      <c r="C438" s="36">
        <v>1.53</v>
      </c>
      <c r="D438" s="37">
        <v>19.014469999999999</v>
      </c>
      <c r="E438" s="37">
        <v>97.969579999999993</v>
      </c>
      <c r="F438" s="37">
        <v>391553.14773600001</v>
      </c>
      <c r="G438" s="37">
        <v>2102746.2667</v>
      </c>
      <c r="H438" s="33" t="s">
        <v>48</v>
      </c>
      <c r="I438" s="33" t="s">
        <v>2112</v>
      </c>
      <c r="J438" s="33" t="s">
        <v>89</v>
      </c>
      <c r="K438" s="33" t="s">
        <v>85</v>
      </c>
      <c r="L438" s="33" t="s">
        <v>52</v>
      </c>
      <c r="M438" s="33" t="s">
        <v>2113</v>
      </c>
      <c r="N438" s="33" t="s">
        <v>57</v>
      </c>
    </row>
    <row r="439" spans="1:14" ht="18.75" customHeight="1">
      <c r="A439" s="33" t="s">
        <v>2580</v>
      </c>
      <c r="B439" s="35">
        <v>45743</v>
      </c>
      <c r="C439" s="36">
        <v>1.53</v>
      </c>
      <c r="D439" s="37">
        <v>19.015059999999998</v>
      </c>
      <c r="E439" s="37">
        <v>97.965389999999999</v>
      </c>
      <c r="F439" s="37">
        <v>391112.51619900001</v>
      </c>
      <c r="G439" s="37">
        <v>2102814.1470699999</v>
      </c>
      <c r="H439" s="33" t="s">
        <v>48</v>
      </c>
      <c r="I439" s="33" t="s">
        <v>2112</v>
      </c>
      <c r="J439" s="33" t="s">
        <v>89</v>
      </c>
      <c r="K439" s="33" t="s">
        <v>85</v>
      </c>
      <c r="L439" s="33" t="s">
        <v>52</v>
      </c>
      <c r="M439" s="33" t="s">
        <v>2113</v>
      </c>
      <c r="N439" s="33" t="s">
        <v>57</v>
      </c>
    </row>
    <row r="440" spans="1:14" ht="18.75" customHeight="1">
      <c r="A440" s="33" t="s">
        <v>2581</v>
      </c>
      <c r="B440" s="35">
        <v>45743</v>
      </c>
      <c r="C440" s="36">
        <v>1.53</v>
      </c>
      <c r="D440" s="37">
        <v>19.015709999999999</v>
      </c>
      <c r="E440" s="37">
        <v>97.967280000000002</v>
      </c>
      <c r="F440" s="37">
        <v>391311.86874000001</v>
      </c>
      <c r="G440" s="37">
        <v>2102884.90808</v>
      </c>
      <c r="H440" s="33" t="s">
        <v>48</v>
      </c>
      <c r="I440" s="33" t="s">
        <v>2112</v>
      </c>
      <c r="J440" s="33" t="s">
        <v>89</v>
      </c>
      <c r="K440" s="33" t="s">
        <v>85</v>
      </c>
      <c r="L440" s="33" t="s">
        <v>52</v>
      </c>
      <c r="M440" s="33" t="s">
        <v>2113</v>
      </c>
      <c r="N440" s="33" t="s">
        <v>57</v>
      </c>
    </row>
    <row r="441" spans="1:14" ht="18.75" customHeight="1">
      <c r="A441" s="33" t="s">
        <v>2582</v>
      </c>
      <c r="B441" s="35">
        <v>45743</v>
      </c>
      <c r="C441" s="36">
        <v>1.53</v>
      </c>
      <c r="D441" s="37">
        <v>19.016690000000001</v>
      </c>
      <c r="E441" s="37">
        <v>97.859160000000003</v>
      </c>
      <c r="F441" s="37">
        <v>379932.39769200003</v>
      </c>
      <c r="G441" s="37">
        <v>2103063.7011799999</v>
      </c>
      <c r="H441" s="33" t="s">
        <v>48</v>
      </c>
      <c r="I441" s="33" t="s">
        <v>164</v>
      </c>
      <c r="J441" s="33" t="s">
        <v>164</v>
      </c>
      <c r="K441" s="33" t="s">
        <v>85</v>
      </c>
      <c r="L441" s="33" t="s">
        <v>52</v>
      </c>
      <c r="M441" s="33" t="s">
        <v>2105</v>
      </c>
      <c r="N441" s="33" t="s">
        <v>57</v>
      </c>
    </row>
    <row r="442" spans="1:14" ht="18.75" customHeight="1">
      <c r="A442" s="33" t="s">
        <v>2583</v>
      </c>
      <c r="B442" s="35">
        <v>45743</v>
      </c>
      <c r="C442" s="36">
        <v>1.53</v>
      </c>
      <c r="D442" s="37">
        <v>19.01802</v>
      </c>
      <c r="E442" s="37">
        <v>97.970129999999997</v>
      </c>
      <c r="F442" s="37">
        <v>391613.33868400002</v>
      </c>
      <c r="G442" s="37">
        <v>2103138.7782399999</v>
      </c>
      <c r="H442" s="33" t="s">
        <v>48</v>
      </c>
      <c r="I442" s="33" t="s">
        <v>2112</v>
      </c>
      <c r="J442" s="33" t="s">
        <v>89</v>
      </c>
      <c r="K442" s="33" t="s">
        <v>85</v>
      </c>
      <c r="L442" s="33" t="s">
        <v>52</v>
      </c>
      <c r="M442" s="33" t="s">
        <v>2113</v>
      </c>
      <c r="N442" s="33" t="s">
        <v>57</v>
      </c>
    </row>
    <row r="443" spans="1:14" ht="18.75" customHeight="1">
      <c r="A443" s="33" t="s">
        <v>2584</v>
      </c>
      <c r="B443" s="35">
        <v>45743</v>
      </c>
      <c r="C443" s="36">
        <v>1.53</v>
      </c>
      <c r="D443" s="37">
        <v>19.018609999999999</v>
      </c>
      <c r="E443" s="37">
        <v>97.96584</v>
      </c>
      <c r="F443" s="37">
        <v>391162.191261</v>
      </c>
      <c r="G443" s="37">
        <v>2103206.7195600001</v>
      </c>
      <c r="H443" s="33" t="s">
        <v>48</v>
      </c>
      <c r="I443" s="33" t="s">
        <v>2112</v>
      </c>
      <c r="J443" s="33" t="s">
        <v>89</v>
      </c>
      <c r="K443" s="33" t="s">
        <v>85</v>
      </c>
      <c r="L443" s="33" t="s">
        <v>52</v>
      </c>
      <c r="M443" s="33" t="s">
        <v>2113</v>
      </c>
      <c r="N443" s="33" t="s">
        <v>57</v>
      </c>
    </row>
    <row r="444" spans="1:14" ht="18.75" customHeight="1">
      <c r="A444" s="33" t="s">
        <v>2585</v>
      </c>
      <c r="B444" s="35">
        <v>45743</v>
      </c>
      <c r="C444" s="36">
        <v>1.53</v>
      </c>
      <c r="D444" s="37">
        <v>19.0185</v>
      </c>
      <c r="E444" s="37">
        <v>97.846469999999997</v>
      </c>
      <c r="F444" s="37">
        <v>378598.01174500003</v>
      </c>
      <c r="G444" s="37">
        <v>2103272.7216699999</v>
      </c>
      <c r="H444" s="33" t="s">
        <v>48</v>
      </c>
      <c r="I444" s="33" t="s">
        <v>164</v>
      </c>
      <c r="J444" s="33" t="s">
        <v>164</v>
      </c>
      <c r="K444" s="33" t="s">
        <v>85</v>
      </c>
      <c r="L444" s="33" t="s">
        <v>52</v>
      </c>
      <c r="M444" s="33" t="s">
        <v>2105</v>
      </c>
      <c r="N444" s="33" t="s">
        <v>57</v>
      </c>
    </row>
    <row r="445" spans="1:14" ht="18.75" customHeight="1">
      <c r="A445" s="33" t="s">
        <v>2586</v>
      </c>
      <c r="B445" s="35">
        <v>45743</v>
      </c>
      <c r="C445" s="36">
        <v>1.53</v>
      </c>
      <c r="D445" s="37">
        <v>19.01925</v>
      </c>
      <c r="E445" s="37">
        <v>97.967799999999997</v>
      </c>
      <c r="F445" s="37">
        <v>391368.90054200002</v>
      </c>
      <c r="G445" s="37">
        <v>2103276.33103</v>
      </c>
      <c r="H445" s="33" t="s">
        <v>48</v>
      </c>
      <c r="I445" s="33" t="s">
        <v>2112</v>
      </c>
      <c r="J445" s="33" t="s">
        <v>89</v>
      </c>
      <c r="K445" s="33" t="s">
        <v>85</v>
      </c>
      <c r="L445" s="33" t="s">
        <v>52</v>
      </c>
      <c r="M445" s="33" t="s">
        <v>2113</v>
      </c>
      <c r="N445" s="33" t="s">
        <v>57</v>
      </c>
    </row>
    <row r="446" spans="1:14" ht="18.75" customHeight="1">
      <c r="A446" s="33" t="s">
        <v>2587</v>
      </c>
      <c r="B446" s="35">
        <v>45743</v>
      </c>
      <c r="C446" s="36">
        <v>1.53</v>
      </c>
      <c r="D446" s="37">
        <v>19.019870000000001</v>
      </c>
      <c r="E446" s="37">
        <v>97.963499999999996</v>
      </c>
      <c r="F446" s="37">
        <v>390916.72413300001</v>
      </c>
      <c r="G446" s="37">
        <v>2103347.6046099998</v>
      </c>
      <c r="H446" s="33" t="s">
        <v>48</v>
      </c>
      <c r="I446" s="33" t="s">
        <v>2112</v>
      </c>
      <c r="J446" s="33" t="s">
        <v>89</v>
      </c>
      <c r="K446" s="33" t="s">
        <v>85</v>
      </c>
      <c r="L446" s="33" t="s">
        <v>52</v>
      </c>
      <c r="M446" s="33" t="s">
        <v>2113</v>
      </c>
      <c r="N446" s="33" t="s">
        <v>57</v>
      </c>
    </row>
    <row r="447" spans="1:14" ht="18.75" customHeight="1">
      <c r="A447" s="33" t="s">
        <v>2588</v>
      </c>
      <c r="B447" s="35">
        <v>45743</v>
      </c>
      <c r="C447" s="36">
        <v>1.53</v>
      </c>
      <c r="D447" s="37">
        <v>19.02216</v>
      </c>
      <c r="E447" s="37">
        <v>97.966380000000001</v>
      </c>
      <c r="F447" s="37">
        <v>391221.33717999997</v>
      </c>
      <c r="G447" s="37">
        <v>2103599.2365299999</v>
      </c>
      <c r="H447" s="33" t="s">
        <v>48</v>
      </c>
      <c r="I447" s="33" t="s">
        <v>2112</v>
      </c>
      <c r="J447" s="33" t="s">
        <v>89</v>
      </c>
      <c r="K447" s="33" t="s">
        <v>85</v>
      </c>
      <c r="L447" s="33" t="s">
        <v>52</v>
      </c>
      <c r="M447" s="33" t="s">
        <v>2113</v>
      </c>
      <c r="N447" s="33" t="s">
        <v>57</v>
      </c>
    </row>
    <row r="448" spans="1:14" ht="18.75" customHeight="1">
      <c r="A448" s="33" t="s">
        <v>2589</v>
      </c>
      <c r="B448" s="35">
        <v>45743</v>
      </c>
      <c r="C448" s="36">
        <v>1.53</v>
      </c>
      <c r="D448" s="37">
        <v>19.022069999999999</v>
      </c>
      <c r="E448" s="37">
        <v>97.847020000000001</v>
      </c>
      <c r="F448" s="37">
        <v>378658.493449</v>
      </c>
      <c r="G448" s="37">
        <v>2103667.4188199998</v>
      </c>
      <c r="H448" s="33" t="s">
        <v>48</v>
      </c>
      <c r="I448" s="33" t="s">
        <v>164</v>
      </c>
      <c r="J448" s="33" t="s">
        <v>164</v>
      </c>
      <c r="K448" s="33" t="s">
        <v>85</v>
      </c>
      <c r="L448" s="33" t="s">
        <v>52</v>
      </c>
      <c r="M448" s="33" t="s">
        <v>2105</v>
      </c>
      <c r="N448" s="33" t="s">
        <v>57</v>
      </c>
    </row>
    <row r="449" spans="1:14" ht="18.75" customHeight="1">
      <c r="A449" s="33" t="s">
        <v>2590</v>
      </c>
      <c r="B449" s="35">
        <v>45743</v>
      </c>
      <c r="C449" s="36">
        <v>1.53</v>
      </c>
      <c r="D449" s="37">
        <v>19.022600000000001</v>
      </c>
      <c r="E449" s="37">
        <v>97.868750000000006</v>
      </c>
      <c r="F449" s="37">
        <v>380946.00969799998</v>
      </c>
      <c r="G449" s="37">
        <v>2103711.2097499999</v>
      </c>
      <c r="H449" s="33" t="s">
        <v>48</v>
      </c>
      <c r="I449" s="33" t="s">
        <v>164</v>
      </c>
      <c r="J449" s="33" t="s">
        <v>164</v>
      </c>
      <c r="K449" s="33" t="s">
        <v>85</v>
      </c>
      <c r="L449" s="33" t="s">
        <v>52</v>
      </c>
      <c r="M449" s="33" t="s">
        <v>2105</v>
      </c>
      <c r="N449" s="33" t="s">
        <v>57</v>
      </c>
    </row>
    <row r="450" spans="1:14" ht="18.75" customHeight="1">
      <c r="A450" s="33" t="s">
        <v>2591</v>
      </c>
      <c r="B450" s="35">
        <v>45743</v>
      </c>
      <c r="C450" s="36">
        <v>1.53</v>
      </c>
      <c r="D450" s="37">
        <v>19.022670000000002</v>
      </c>
      <c r="E450" s="37">
        <v>97.842770000000002</v>
      </c>
      <c r="F450" s="37">
        <v>378211.60551299999</v>
      </c>
      <c r="G450" s="37">
        <v>2103736.75813</v>
      </c>
      <c r="H450" s="33" t="s">
        <v>48</v>
      </c>
      <c r="I450" s="33" t="s">
        <v>164</v>
      </c>
      <c r="J450" s="33" t="s">
        <v>164</v>
      </c>
      <c r="K450" s="33" t="s">
        <v>85</v>
      </c>
      <c r="L450" s="33" t="s">
        <v>52</v>
      </c>
      <c r="M450" s="33" t="s">
        <v>2105</v>
      </c>
      <c r="N450" s="33" t="s">
        <v>57</v>
      </c>
    </row>
    <row r="451" spans="1:14" ht="18.75" customHeight="1">
      <c r="A451" s="33" t="s">
        <v>2592</v>
      </c>
      <c r="B451" s="35">
        <v>45743</v>
      </c>
      <c r="C451" s="36">
        <v>1.53</v>
      </c>
      <c r="D451" s="37">
        <v>19.02319</v>
      </c>
      <c r="E451" s="37">
        <v>97.864590000000007</v>
      </c>
      <c r="F451" s="37">
        <v>380508.58316799998</v>
      </c>
      <c r="G451" s="37">
        <v>2103779.3255599998</v>
      </c>
      <c r="H451" s="33" t="s">
        <v>48</v>
      </c>
      <c r="I451" s="33" t="s">
        <v>164</v>
      </c>
      <c r="J451" s="33" t="s">
        <v>164</v>
      </c>
      <c r="K451" s="33" t="s">
        <v>85</v>
      </c>
      <c r="L451" s="33" t="s">
        <v>52</v>
      </c>
      <c r="M451" s="33" t="s">
        <v>2105</v>
      </c>
      <c r="N451" s="33" t="s">
        <v>57</v>
      </c>
    </row>
    <row r="452" spans="1:14" ht="18.75" customHeight="1">
      <c r="A452" s="33" t="s">
        <v>2593</v>
      </c>
      <c r="B452" s="35">
        <v>45743</v>
      </c>
      <c r="C452" s="36">
        <v>1.53</v>
      </c>
      <c r="D452" s="37">
        <v>19.026150000000001</v>
      </c>
      <c r="E452" s="37">
        <v>97.869320000000002</v>
      </c>
      <c r="F452" s="37">
        <v>381008.53080299997</v>
      </c>
      <c r="G452" s="37">
        <v>2104103.68506</v>
      </c>
      <c r="H452" s="33" t="s">
        <v>48</v>
      </c>
      <c r="I452" s="33" t="s">
        <v>164</v>
      </c>
      <c r="J452" s="33" t="s">
        <v>164</v>
      </c>
      <c r="K452" s="33" t="s">
        <v>85</v>
      </c>
      <c r="L452" s="33" t="s">
        <v>52</v>
      </c>
      <c r="M452" s="33" t="s">
        <v>2105</v>
      </c>
      <c r="N452" s="33" t="s">
        <v>57</v>
      </c>
    </row>
    <row r="453" spans="1:14" ht="18.75" customHeight="1">
      <c r="A453" s="33" t="s">
        <v>2594</v>
      </c>
      <c r="B453" s="35">
        <v>45743</v>
      </c>
      <c r="C453" s="36">
        <v>1.53</v>
      </c>
      <c r="D453" s="37">
        <v>19.02674</v>
      </c>
      <c r="E453" s="37">
        <v>97.865179999999995</v>
      </c>
      <c r="F453" s="37">
        <v>380573.21849900001</v>
      </c>
      <c r="G453" s="37">
        <v>2104171.7863099999</v>
      </c>
      <c r="H453" s="33" t="s">
        <v>48</v>
      </c>
      <c r="I453" s="33" t="s">
        <v>164</v>
      </c>
      <c r="J453" s="33" t="s">
        <v>164</v>
      </c>
      <c r="K453" s="33" t="s">
        <v>85</v>
      </c>
      <c r="L453" s="33" t="s">
        <v>52</v>
      </c>
      <c r="M453" s="33" t="s">
        <v>2105</v>
      </c>
      <c r="N453" s="33" t="s">
        <v>57</v>
      </c>
    </row>
    <row r="454" spans="1:14" ht="18.75" customHeight="1">
      <c r="A454" s="33" t="s">
        <v>2595</v>
      </c>
      <c r="B454" s="35">
        <v>45743</v>
      </c>
      <c r="C454" s="36">
        <v>1.53</v>
      </c>
      <c r="D454" s="37">
        <v>19.027339999999999</v>
      </c>
      <c r="E454" s="37">
        <v>97.861040000000003</v>
      </c>
      <c r="F454" s="37">
        <v>380137.91596399999</v>
      </c>
      <c r="G454" s="37">
        <v>2104241.0046399999</v>
      </c>
      <c r="H454" s="33" t="s">
        <v>48</v>
      </c>
      <c r="I454" s="33" t="s">
        <v>164</v>
      </c>
      <c r="J454" s="33" t="s">
        <v>164</v>
      </c>
      <c r="K454" s="33" t="s">
        <v>85</v>
      </c>
      <c r="L454" s="33" t="s">
        <v>52</v>
      </c>
      <c r="M454" s="33" t="s">
        <v>2105</v>
      </c>
      <c r="N454" s="33" t="s">
        <v>57</v>
      </c>
    </row>
    <row r="455" spans="1:14" ht="18.75" customHeight="1">
      <c r="A455" s="33" t="s">
        <v>2596</v>
      </c>
      <c r="B455" s="35">
        <v>45743</v>
      </c>
      <c r="C455" s="36">
        <v>1.53</v>
      </c>
      <c r="D455" s="37">
        <v>19.027460000000001</v>
      </c>
      <c r="E455" s="37">
        <v>97.834770000000006</v>
      </c>
      <c r="F455" s="37">
        <v>377373.098099</v>
      </c>
      <c r="G455" s="37">
        <v>2104272.41255</v>
      </c>
      <c r="H455" s="33" t="s">
        <v>48</v>
      </c>
      <c r="I455" s="33" t="s">
        <v>164</v>
      </c>
      <c r="J455" s="33" t="s">
        <v>164</v>
      </c>
      <c r="K455" s="33" t="s">
        <v>85</v>
      </c>
      <c r="L455" s="33" t="s">
        <v>52</v>
      </c>
      <c r="M455" s="33" t="s">
        <v>2105</v>
      </c>
      <c r="N455" s="33" t="s">
        <v>57</v>
      </c>
    </row>
    <row r="456" spans="1:14" ht="18.75" customHeight="1">
      <c r="A456" s="33" t="s">
        <v>2597</v>
      </c>
      <c r="B456" s="35">
        <v>45743</v>
      </c>
      <c r="C456" s="36">
        <v>1.53</v>
      </c>
      <c r="D456" s="37">
        <v>19.028569999999998</v>
      </c>
      <c r="E456" s="37">
        <v>97.867840000000001</v>
      </c>
      <c r="F456" s="37">
        <v>380854.48672699998</v>
      </c>
      <c r="G456" s="37">
        <v>2104372.4978700001</v>
      </c>
      <c r="H456" s="33" t="s">
        <v>48</v>
      </c>
      <c r="I456" s="33" t="s">
        <v>164</v>
      </c>
      <c r="J456" s="33" t="s">
        <v>164</v>
      </c>
      <c r="K456" s="33" t="s">
        <v>85</v>
      </c>
      <c r="L456" s="33" t="s">
        <v>52</v>
      </c>
      <c r="M456" s="33" t="s">
        <v>2105</v>
      </c>
      <c r="N456" s="33" t="s">
        <v>57</v>
      </c>
    </row>
    <row r="457" spans="1:14" ht="18.75" customHeight="1">
      <c r="A457" s="33" t="s">
        <v>2598</v>
      </c>
      <c r="B457" s="35">
        <v>45743</v>
      </c>
      <c r="C457" s="36">
        <v>1.53</v>
      </c>
      <c r="D457" s="37">
        <v>19.02854</v>
      </c>
      <c r="E457" s="37">
        <v>97.852649999999997</v>
      </c>
      <c r="F457" s="37">
        <v>379255.74148099998</v>
      </c>
      <c r="G457" s="37">
        <v>2104379.5481799999</v>
      </c>
      <c r="H457" s="33" t="s">
        <v>48</v>
      </c>
      <c r="I457" s="33" t="s">
        <v>164</v>
      </c>
      <c r="J457" s="33" t="s">
        <v>164</v>
      </c>
      <c r="K457" s="33" t="s">
        <v>85</v>
      </c>
      <c r="L457" s="33" t="s">
        <v>52</v>
      </c>
      <c r="M457" s="33" t="s">
        <v>2105</v>
      </c>
      <c r="N457" s="33" t="s">
        <v>57</v>
      </c>
    </row>
    <row r="458" spans="1:14" ht="18.75" customHeight="1">
      <c r="A458" s="33" t="s">
        <v>2599</v>
      </c>
      <c r="B458" s="35">
        <v>45743</v>
      </c>
      <c r="C458" s="36">
        <v>1.53</v>
      </c>
      <c r="D458" s="37">
        <v>19.029140000000002</v>
      </c>
      <c r="E458" s="37">
        <v>97.863720000000001</v>
      </c>
      <c r="F458" s="37">
        <v>380421.27180699998</v>
      </c>
      <c r="G458" s="37">
        <v>2104438.3762099999</v>
      </c>
      <c r="H458" s="33" t="s">
        <v>48</v>
      </c>
      <c r="I458" s="33" t="s">
        <v>164</v>
      </c>
      <c r="J458" s="33" t="s">
        <v>164</v>
      </c>
      <c r="K458" s="33" t="s">
        <v>85</v>
      </c>
      <c r="L458" s="33" t="s">
        <v>52</v>
      </c>
      <c r="M458" s="33" t="s">
        <v>2105</v>
      </c>
      <c r="N458" s="33" t="s">
        <v>57</v>
      </c>
    </row>
    <row r="459" spans="1:14" ht="18.75" customHeight="1">
      <c r="A459" s="33" t="s">
        <v>2600</v>
      </c>
      <c r="B459" s="35">
        <v>45743</v>
      </c>
      <c r="C459" s="36">
        <v>1.53</v>
      </c>
      <c r="D459" s="37">
        <v>19.02984</v>
      </c>
      <c r="E459" s="37">
        <v>97.963179999999994</v>
      </c>
      <c r="F459" s="37">
        <v>390889.552777</v>
      </c>
      <c r="G459" s="37">
        <v>2104451.1079099998</v>
      </c>
      <c r="H459" s="33" t="s">
        <v>48</v>
      </c>
      <c r="I459" s="33" t="s">
        <v>2112</v>
      </c>
      <c r="J459" s="33" t="s">
        <v>89</v>
      </c>
      <c r="K459" s="33" t="s">
        <v>85</v>
      </c>
      <c r="L459" s="33" t="s">
        <v>52</v>
      </c>
      <c r="M459" s="33" t="s">
        <v>2113</v>
      </c>
      <c r="N459" s="33" t="s">
        <v>57</v>
      </c>
    </row>
    <row r="460" spans="1:14" ht="18.75" customHeight="1">
      <c r="A460" s="33" t="s">
        <v>2601</v>
      </c>
      <c r="B460" s="35">
        <v>45743</v>
      </c>
      <c r="C460" s="36">
        <v>1.53</v>
      </c>
      <c r="D460" s="37">
        <v>19.029720000000001</v>
      </c>
      <c r="E460" s="37">
        <v>97.859570000000005</v>
      </c>
      <c r="F460" s="37">
        <v>379984.90911900002</v>
      </c>
      <c r="G460" s="37">
        <v>2104505.3920300002</v>
      </c>
      <c r="H460" s="33" t="s">
        <v>48</v>
      </c>
      <c r="I460" s="33" t="s">
        <v>164</v>
      </c>
      <c r="J460" s="33" t="s">
        <v>164</v>
      </c>
      <c r="K460" s="33" t="s">
        <v>85</v>
      </c>
      <c r="L460" s="33" t="s">
        <v>52</v>
      </c>
      <c r="M460" s="33" t="s">
        <v>2105</v>
      </c>
      <c r="N460" s="33" t="s">
        <v>57</v>
      </c>
    </row>
    <row r="461" spans="1:14" ht="18.75" customHeight="1">
      <c r="A461" s="33" t="s">
        <v>2602</v>
      </c>
      <c r="B461" s="35">
        <v>45743</v>
      </c>
      <c r="C461" s="36">
        <v>1.53</v>
      </c>
      <c r="D461" s="37">
        <v>19.030889999999999</v>
      </c>
      <c r="E461" s="37">
        <v>97.861630000000005</v>
      </c>
      <c r="F461" s="37">
        <v>380202.558288</v>
      </c>
      <c r="G461" s="37">
        <v>2104633.4646299998</v>
      </c>
      <c r="H461" s="33" t="s">
        <v>48</v>
      </c>
      <c r="I461" s="33" t="s">
        <v>164</v>
      </c>
      <c r="J461" s="33" t="s">
        <v>164</v>
      </c>
      <c r="K461" s="33" t="s">
        <v>85</v>
      </c>
      <c r="L461" s="33" t="s">
        <v>52</v>
      </c>
      <c r="M461" s="33" t="s">
        <v>2105</v>
      </c>
      <c r="N461" s="33" t="s">
        <v>57</v>
      </c>
    </row>
    <row r="462" spans="1:14" ht="18.75" customHeight="1">
      <c r="A462" s="33" t="s">
        <v>2603</v>
      </c>
      <c r="B462" s="35">
        <v>45743</v>
      </c>
      <c r="C462" s="36">
        <v>1.53</v>
      </c>
      <c r="D462" s="37">
        <v>19.032699999999998</v>
      </c>
      <c r="E462" s="37">
        <v>97.864279999999994</v>
      </c>
      <c r="F462" s="37">
        <v>380482.75743499998</v>
      </c>
      <c r="G462" s="37">
        <v>2104831.9639599998</v>
      </c>
      <c r="H462" s="33" t="s">
        <v>48</v>
      </c>
      <c r="I462" s="33" t="s">
        <v>164</v>
      </c>
      <c r="J462" s="33" t="s">
        <v>164</v>
      </c>
      <c r="K462" s="33" t="s">
        <v>85</v>
      </c>
      <c r="L462" s="33" t="s">
        <v>52</v>
      </c>
      <c r="M462" s="33" t="s">
        <v>2105</v>
      </c>
      <c r="N462" s="33" t="s">
        <v>57</v>
      </c>
    </row>
    <row r="463" spans="1:14" ht="18.75" customHeight="1">
      <c r="A463" s="33" t="s">
        <v>2604</v>
      </c>
      <c r="B463" s="35">
        <v>45743</v>
      </c>
      <c r="C463" s="36">
        <v>1.53</v>
      </c>
      <c r="D463" s="37">
        <v>19.033280000000001</v>
      </c>
      <c r="E463" s="37">
        <v>97.860150000000004</v>
      </c>
      <c r="F463" s="37">
        <v>380048.508906</v>
      </c>
      <c r="G463" s="37">
        <v>2104898.9651899999</v>
      </c>
      <c r="H463" s="33" t="s">
        <v>48</v>
      </c>
      <c r="I463" s="33" t="s">
        <v>164</v>
      </c>
      <c r="J463" s="33" t="s">
        <v>164</v>
      </c>
      <c r="K463" s="33" t="s">
        <v>85</v>
      </c>
      <c r="L463" s="33" t="s">
        <v>52</v>
      </c>
      <c r="M463" s="33" t="s">
        <v>2105</v>
      </c>
      <c r="N463" s="33" t="s">
        <v>57</v>
      </c>
    </row>
    <row r="464" spans="1:14" ht="18.75" customHeight="1">
      <c r="A464" s="33" t="s">
        <v>2605</v>
      </c>
      <c r="B464" s="35">
        <v>45743</v>
      </c>
      <c r="C464" s="36">
        <v>1.53</v>
      </c>
      <c r="D464" s="37">
        <v>19.033249999999999</v>
      </c>
      <c r="E464" s="37">
        <v>97.834010000000006</v>
      </c>
      <c r="F464" s="37">
        <v>377297.36061500001</v>
      </c>
      <c r="G464" s="37">
        <v>2104913.7011600002</v>
      </c>
      <c r="H464" s="33" t="s">
        <v>48</v>
      </c>
      <c r="I464" s="33" t="s">
        <v>164</v>
      </c>
      <c r="J464" s="33" t="s">
        <v>164</v>
      </c>
      <c r="K464" s="33" t="s">
        <v>85</v>
      </c>
      <c r="L464" s="33" t="s">
        <v>52</v>
      </c>
      <c r="M464" s="33" t="s">
        <v>2105</v>
      </c>
      <c r="N464" s="33" t="s">
        <v>57</v>
      </c>
    </row>
    <row r="465" spans="1:14" ht="18.75" customHeight="1">
      <c r="A465" s="33" t="s">
        <v>2606</v>
      </c>
      <c r="B465" s="35">
        <v>45743</v>
      </c>
      <c r="C465" s="36">
        <v>1.53</v>
      </c>
      <c r="D465" s="37">
        <v>19.03445</v>
      </c>
      <c r="E465" s="37">
        <v>97.862170000000006</v>
      </c>
      <c r="F465" s="37">
        <v>380261.943356</v>
      </c>
      <c r="G465" s="37">
        <v>2105027.0655800002</v>
      </c>
      <c r="H465" s="33" t="s">
        <v>48</v>
      </c>
      <c r="I465" s="33" t="s">
        <v>164</v>
      </c>
      <c r="J465" s="33" t="s">
        <v>164</v>
      </c>
      <c r="K465" s="33" t="s">
        <v>85</v>
      </c>
      <c r="L465" s="33" t="s">
        <v>52</v>
      </c>
      <c r="M465" s="33" t="s">
        <v>2105</v>
      </c>
      <c r="N465" s="33" t="s">
        <v>57</v>
      </c>
    </row>
    <row r="466" spans="1:14" ht="18.75" customHeight="1">
      <c r="A466" s="33" t="s">
        <v>2607</v>
      </c>
      <c r="B466" s="35">
        <v>45743</v>
      </c>
      <c r="C466" s="36">
        <v>1.53</v>
      </c>
      <c r="D466" s="37">
        <v>19.03454</v>
      </c>
      <c r="E466" s="37">
        <v>97.836200000000005</v>
      </c>
      <c r="F466" s="37">
        <v>377528.795637</v>
      </c>
      <c r="G466" s="37">
        <v>2105054.93224</v>
      </c>
      <c r="H466" s="33" t="s">
        <v>48</v>
      </c>
      <c r="I466" s="33" t="s">
        <v>164</v>
      </c>
      <c r="J466" s="33" t="s">
        <v>164</v>
      </c>
      <c r="K466" s="33" t="s">
        <v>85</v>
      </c>
      <c r="L466" s="33" t="s">
        <v>52</v>
      </c>
      <c r="M466" s="33" t="s">
        <v>2105</v>
      </c>
      <c r="N466" s="33" t="s">
        <v>57</v>
      </c>
    </row>
    <row r="467" spans="1:14" ht="18.75" customHeight="1">
      <c r="A467" s="33" t="s">
        <v>2608</v>
      </c>
      <c r="B467" s="35">
        <v>45743</v>
      </c>
      <c r="C467" s="36">
        <v>1.53</v>
      </c>
      <c r="D467" s="37">
        <v>19.035039999999999</v>
      </c>
      <c r="E467" s="37">
        <v>97.858069999999998</v>
      </c>
      <c r="F467" s="37">
        <v>379830.86446499999</v>
      </c>
      <c r="G467" s="37">
        <v>2105095.1584299998</v>
      </c>
      <c r="H467" s="33" t="s">
        <v>48</v>
      </c>
      <c r="I467" s="33" t="s">
        <v>164</v>
      </c>
      <c r="J467" s="33" t="s">
        <v>164</v>
      </c>
      <c r="K467" s="33" t="s">
        <v>85</v>
      </c>
      <c r="L467" s="33" t="s">
        <v>52</v>
      </c>
      <c r="M467" s="33" t="s">
        <v>2105</v>
      </c>
      <c r="N467" s="33" t="s">
        <v>57</v>
      </c>
    </row>
    <row r="468" spans="1:14" ht="18.75" customHeight="1">
      <c r="A468" s="33" t="s">
        <v>2609</v>
      </c>
      <c r="B468" s="35">
        <v>45743</v>
      </c>
      <c r="C468" s="36">
        <v>1.53</v>
      </c>
      <c r="D468" s="37">
        <v>19.039760000000001</v>
      </c>
      <c r="E468" s="37">
        <v>97.839590000000001</v>
      </c>
      <c r="F468" s="37">
        <v>377889.39400500001</v>
      </c>
      <c r="G468" s="37">
        <v>2105630.2495300001</v>
      </c>
      <c r="H468" s="33" t="s">
        <v>48</v>
      </c>
      <c r="I468" s="33" t="s">
        <v>164</v>
      </c>
      <c r="J468" s="33" t="s">
        <v>164</v>
      </c>
      <c r="K468" s="33" t="s">
        <v>85</v>
      </c>
      <c r="L468" s="33" t="s">
        <v>52</v>
      </c>
      <c r="M468" s="33" t="s">
        <v>2105</v>
      </c>
      <c r="N468" s="33" t="s">
        <v>57</v>
      </c>
    </row>
    <row r="469" spans="1:14" ht="18.75" customHeight="1">
      <c r="A469" s="33" t="s">
        <v>2610</v>
      </c>
      <c r="B469" s="35">
        <v>45743</v>
      </c>
      <c r="C469" s="36">
        <v>1.53</v>
      </c>
      <c r="D469" s="37">
        <v>19.040369999999999</v>
      </c>
      <c r="E469" s="37">
        <v>97.808779999999999</v>
      </c>
      <c r="F469" s="37">
        <v>374647.332605</v>
      </c>
      <c r="G469" s="37">
        <v>2105719.4674</v>
      </c>
      <c r="H469" s="33" t="s">
        <v>48</v>
      </c>
      <c r="I469" s="33" t="s">
        <v>164</v>
      </c>
      <c r="J469" s="33" t="s">
        <v>164</v>
      </c>
      <c r="K469" s="33" t="s">
        <v>85</v>
      </c>
      <c r="L469" s="33" t="s">
        <v>52</v>
      </c>
      <c r="M469" s="33" t="s">
        <v>2105</v>
      </c>
      <c r="N469" s="33" t="s">
        <v>57</v>
      </c>
    </row>
    <row r="470" spans="1:14" ht="18.75" customHeight="1">
      <c r="A470" s="33" t="s">
        <v>2611</v>
      </c>
      <c r="B470" s="35">
        <v>45743</v>
      </c>
      <c r="C470" s="36">
        <v>1.53</v>
      </c>
      <c r="D470" s="37">
        <v>19.041779999999999</v>
      </c>
      <c r="E470" s="37">
        <v>97.811120000000003</v>
      </c>
      <c r="F470" s="37">
        <v>374894.65647599997</v>
      </c>
      <c r="G470" s="37">
        <v>2105873.8391499999</v>
      </c>
      <c r="H470" s="33" t="s">
        <v>48</v>
      </c>
      <c r="I470" s="33" t="s">
        <v>164</v>
      </c>
      <c r="J470" s="33" t="s">
        <v>164</v>
      </c>
      <c r="K470" s="33" t="s">
        <v>85</v>
      </c>
      <c r="L470" s="33" t="s">
        <v>52</v>
      </c>
      <c r="M470" s="33" t="s">
        <v>2105</v>
      </c>
      <c r="N470" s="33" t="s">
        <v>57</v>
      </c>
    </row>
    <row r="471" spans="1:14" ht="18.75" customHeight="1">
      <c r="A471" s="33" t="s">
        <v>2612</v>
      </c>
      <c r="B471" s="35">
        <v>45743</v>
      </c>
      <c r="C471" s="36">
        <v>1.53</v>
      </c>
      <c r="D471" s="37">
        <v>19.04392</v>
      </c>
      <c r="E471" s="37">
        <v>97.809520000000006</v>
      </c>
      <c r="F471" s="37">
        <v>374727.87571499997</v>
      </c>
      <c r="G471" s="37">
        <v>2106111.80791</v>
      </c>
      <c r="H471" s="33" t="s">
        <v>48</v>
      </c>
      <c r="I471" s="33" t="s">
        <v>164</v>
      </c>
      <c r="J471" s="33" t="s">
        <v>164</v>
      </c>
      <c r="K471" s="33" t="s">
        <v>85</v>
      </c>
      <c r="L471" s="33" t="s">
        <v>52</v>
      </c>
      <c r="M471" s="33" t="s">
        <v>2105</v>
      </c>
      <c r="N471" s="33" t="s">
        <v>57</v>
      </c>
    </row>
    <row r="472" spans="1:14" ht="18.75" customHeight="1">
      <c r="A472" s="33" t="s">
        <v>2613</v>
      </c>
      <c r="B472" s="35">
        <v>45743</v>
      </c>
      <c r="C472" s="36">
        <v>1.53</v>
      </c>
      <c r="D472" s="37">
        <v>19.04447</v>
      </c>
      <c r="E472" s="37">
        <v>97.831990000000005</v>
      </c>
      <c r="F472" s="37">
        <v>377093.02143899997</v>
      </c>
      <c r="G472" s="37">
        <v>2106156.7914300002</v>
      </c>
      <c r="H472" s="33" t="s">
        <v>48</v>
      </c>
      <c r="I472" s="33" t="s">
        <v>164</v>
      </c>
      <c r="J472" s="33" t="s">
        <v>164</v>
      </c>
      <c r="K472" s="33" t="s">
        <v>85</v>
      </c>
      <c r="L472" s="33" t="s">
        <v>52</v>
      </c>
      <c r="M472" s="33" t="s">
        <v>2105</v>
      </c>
      <c r="N472" s="33" t="s">
        <v>57</v>
      </c>
    </row>
    <row r="473" spans="1:14" ht="18.75" customHeight="1">
      <c r="A473" s="33" t="s">
        <v>2614</v>
      </c>
      <c r="B473" s="35">
        <v>45743</v>
      </c>
      <c r="C473" s="36">
        <v>1.53</v>
      </c>
      <c r="D473" s="37">
        <v>19.04693</v>
      </c>
      <c r="E473" s="37">
        <v>97.866650000000007</v>
      </c>
      <c r="F473" s="37">
        <v>380742.352939</v>
      </c>
      <c r="G473" s="37">
        <v>2106405.1220999998</v>
      </c>
      <c r="H473" s="33" t="s">
        <v>48</v>
      </c>
      <c r="I473" s="33" t="s">
        <v>164</v>
      </c>
      <c r="J473" s="33" t="s">
        <v>164</v>
      </c>
      <c r="K473" s="33" t="s">
        <v>85</v>
      </c>
      <c r="L473" s="33" t="s">
        <v>52</v>
      </c>
      <c r="M473" s="33" t="s">
        <v>2105</v>
      </c>
      <c r="N473" s="33" t="s">
        <v>57</v>
      </c>
    </row>
    <row r="474" spans="1:14" ht="18.75" customHeight="1">
      <c r="A474" s="33" t="s">
        <v>2615</v>
      </c>
      <c r="B474" s="35">
        <v>45743</v>
      </c>
      <c r="C474" s="36">
        <v>1.53</v>
      </c>
      <c r="D474" s="37">
        <v>19.047450000000001</v>
      </c>
      <c r="E474" s="37">
        <v>97.836749999999995</v>
      </c>
      <c r="F474" s="37">
        <v>377596.14505200001</v>
      </c>
      <c r="G474" s="37">
        <v>2106483.2514900002</v>
      </c>
      <c r="H474" s="33" t="s">
        <v>48</v>
      </c>
      <c r="I474" s="33" t="s">
        <v>164</v>
      </c>
      <c r="J474" s="33" t="s">
        <v>164</v>
      </c>
      <c r="K474" s="33" t="s">
        <v>85</v>
      </c>
      <c r="L474" s="33" t="s">
        <v>52</v>
      </c>
      <c r="M474" s="33" t="s">
        <v>2105</v>
      </c>
      <c r="N474" s="33" t="s">
        <v>57</v>
      </c>
    </row>
    <row r="475" spans="1:14" ht="18.75" customHeight="1">
      <c r="A475" s="33" t="s">
        <v>2616</v>
      </c>
      <c r="B475" s="35">
        <v>45743</v>
      </c>
      <c r="C475" s="36">
        <v>1.53</v>
      </c>
      <c r="D475" s="37">
        <v>19.050999999999998</v>
      </c>
      <c r="E475" s="37">
        <v>97.837410000000006</v>
      </c>
      <c r="F475" s="37">
        <v>377668.20375599997</v>
      </c>
      <c r="G475" s="37">
        <v>2106875.6571900002</v>
      </c>
      <c r="H475" s="33" t="s">
        <v>48</v>
      </c>
      <c r="I475" s="33" t="s">
        <v>164</v>
      </c>
      <c r="J475" s="33" t="s">
        <v>164</v>
      </c>
      <c r="K475" s="33" t="s">
        <v>85</v>
      </c>
      <c r="L475" s="33" t="s">
        <v>52</v>
      </c>
      <c r="M475" s="33" t="s">
        <v>2105</v>
      </c>
      <c r="N475" s="33" t="s">
        <v>57</v>
      </c>
    </row>
    <row r="476" spans="1:14" ht="18.75" customHeight="1">
      <c r="A476" s="33" t="s">
        <v>2617</v>
      </c>
      <c r="B476" s="35">
        <v>45743</v>
      </c>
      <c r="C476" s="36">
        <v>1.53</v>
      </c>
      <c r="D476" s="37">
        <v>19.052859999999999</v>
      </c>
      <c r="E476" s="37">
        <v>97.876289999999997</v>
      </c>
      <c r="F476" s="37">
        <v>381761.03443200001</v>
      </c>
      <c r="G476" s="37">
        <v>2107054.8452900001</v>
      </c>
      <c r="H476" s="33" t="s">
        <v>48</v>
      </c>
      <c r="I476" s="33" t="s">
        <v>164</v>
      </c>
      <c r="J476" s="33" t="s">
        <v>164</v>
      </c>
      <c r="K476" s="33" t="s">
        <v>85</v>
      </c>
      <c r="L476" s="33" t="s">
        <v>52</v>
      </c>
      <c r="M476" s="33" t="s">
        <v>2105</v>
      </c>
      <c r="N476" s="33" t="s">
        <v>57</v>
      </c>
    </row>
    <row r="477" spans="1:14" ht="18.75" customHeight="1">
      <c r="A477" s="33" t="s">
        <v>2618</v>
      </c>
      <c r="B477" s="35">
        <v>45743</v>
      </c>
      <c r="C477" s="36">
        <v>1.53</v>
      </c>
      <c r="D477" s="37">
        <v>19.053439999999998</v>
      </c>
      <c r="E477" s="37">
        <v>97.872119999999995</v>
      </c>
      <c r="F477" s="37">
        <v>381322.62657000002</v>
      </c>
      <c r="G477" s="37">
        <v>2107121.8462700001</v>
      </c>
      <c r="H477" s="33" t="s">
        <v>48</v>
      </c>
      <c r="I477" s="33" t="s">
        <v>164</v>
      </c>
      <c r="J477" s="33" t="s">
        <v>164</v>
      </c>
      <c r="K477" s="33" t="s">
        <v>85</v>
      </c>
      <c r="L477" s="33" t="s">
        <v>52</v>
      </c>
      <c r="M477" s="33" t="s">
        <v>2105</v>
      </c>
      <c r="N477" s="33" t="s">
        <v>57</v>
      </c>
    </row>
    <row r="478" spans="1:14" ht="18.75" customHeight="1">
      <c r="A478" s="33" t="s">
        <v>2619</v>
      </c>
      <c r="B478" s="35">
        <v>45743</v>
      </c>
      <c r="C478" s="36">
        <v>1.53</v>
      </c>
      <c r="D478" s="37">
        <v>19.055129999999998</v>
      </c>
      <c r="E478" s="37">
        <v>97.833920000000006</v>
      </c>
      <c r="F478" s="37">
        <v>377303.97058199998</v>
      </c>
      <c r="G478" s="37">
        <v>2107335.1466799998</v>
      </c>
      <c r="H478" s="33" t="s">
        <v>48</v>
      </c>
      <c r="I478" s="33" t="s">
        <v>164</v>
      </c>
      <c r="J478" s="33" t="s">
        <v>164</v>
      </c>
      <c r="K478" s="33" t="s">
        <v>85</v>
      </c>
      <c r="L478" s="33" t="s">
        <v>52</v>
      </c>
      <c r="M478" s="33" t="s">
        <v>2105</v>
      </c>
      <c r="N478" s="33" t="s">
        <v>57</v>
      </c>
    </row>
    <row r="479" spans="1:14" ht="18.75" customHeight="1">
      <c r="A479" s="33" t="s">
        <v>2620</v>
      </c>
      <c r="B479" s="35">
        <v>45743</v>
      </c>
      <c r="C479" s="36">
        <v>1.53</v>
      </c>
      <c r="D479" s="37">
        <v>19.069320000000001</v>
      </c>
      <c r="E479" s="37">
        <v>97.991429999999994</v>
      </c>
      <c r="F479" s="37">
        <v>393887.810917</v>
      </c>
      <c r="G479" s="37">
        <v>2108802.73691</v>
      </c>
      <c r="H479" s="33" t="s">
        <v>48</v>
      </c>
      <c r="I479" s="33" t="s">
        <v>2112</v>
      </c>
      <c r="J479" s="33" t="s">
        <v>89</v>
      </c>
      <c r="K479" s="33" t="s">
        <v>85</v>
      </c>
      <c r="L479" s="33" t="s">
        <v>52</v>
      </c>
      <c r="M479" s="33" t="s">
        <v>2113</v>
      </c>
      <c r="N479" s="33" t="s">
        <v>57</v>
      </c>
    </row>
    <row r="480" spans="1:14" ht="18.75" customHeight="1">
      <c r="A480" s="33" t="s">
        <v>2621</v>
      </c>
      <c r="B480" s="35">
        <v>45743</v>
      </c>
      <c r="C480" s="36">
        <v>1.53</v>
      </c>
      <c r="D480" s="37">
        <v>19.069929999999999</v>
      </c>
      <c r="E480" s="37">
        <v>97.987139999999997</v>
      </c>
      <c r="F480" s="37">
        <v>393436.81048599997</v>
      </c>
      <c r="G480" s="37">
        <v>2108872.8426999999</v>
      </c>
      <c r="H480" s="33" t="s">
        <v>48</v>
      </c>
      <c r="I480" s="33" t="s">
        <v>2112</v>
      </c>
      <c r="J480" s="33" t="s">
        <v>89</v>
      </c>
      <c r="K480" s="33" t="s">
        <v>85</v>
      </c>
      <c r="L480" s="33" t="s">
        <v>52</v>
      </c>
      <c r="M480" s="33" t="s">
        <v>2113</v>
      </c>
      <c r="N480" s="33" t="s">
        <v>57</v>
      </c>
    </row>
    <row r="481" spans="1:14" ht="18.75" customHeight="1">
      <c r="A481" s="33" t="s">
        <v>2622</v>
      </c>
      <c r="B481" s="35">
        <v>45743</v>
      </c>
      <c r="C481" s="36">
        <v>1.53</v>
      </c>
      <c r="D481" s="37">
        <v>19.07347</v>
      </c>
      <c r="E481" s="37">
        <v>97.987679999999997</v>
      </c>
      <c r="F481" s="37">
        <v>393495.89050699997</v>
      </c>
      <c r="G481" s="37">
        <v>2109264.25923</v>
      </c>
      <c r="H481" s="33" t="s">
        <v>48</v>
      </c>
      <c r="I481" s="33" t="s">
        <v>2112</v>
      </c>
      <c r="J481" s="33" t="s">
        <v>89</v>
      </c>
      <c r="K481" s="33" t="s">
        <v>85</v>
      </c>
      <c r="L481" s="33" t="s">
        <v>52</v>
      </c>
      <c r="M481" s="33" t="s">
        <v>2113</v>
      </c>
      <c r="N481" s="33" t="s">
        <v>57</v>
      </c>
    </row>
    <row r="482" spans="1:14" ht="18.75" customHeight="1">
      <c r="A482" s="33" t="s">
        <v>2623</v>
      </c>
      <c r="B482" s="35">
        <v>45743</v>
      </c>
      <c r="C482" s="36">
        <v>1.53</v>
      </c>
      <c r="D482" s="37">
        <v>19.08764</v>
      </c>
      <c r="E482" s="37">
        <v>97.989859999999993</v>
      </c>
      <c r="F482" s="37">
        <v>393734.30094699998</v>
      </c>
      <c r="G482" s="37">
        <v>2110831.02201</v>
      </c>
      <c r="H482" s="33" t="s">
        <v>48</v>
      </c>
      <c r="I482" s="33" t="s">
        <v>2112</v>
      </c>
      <c r="J482" s="33" t="s">
        <v>89</v>
      </c>
      <c r="K482" s="33" t="s">
        <v>85</v>
      </c>
      <c r="L482" s="33" t="s">
        <v>52</v>
      </c>
      <c r="M482" s="33" t="s">
        <v>2113</v>
      </c>
      <c r="N482" s="33" t="s">
        <v>57</v>
      </c>
    </row>
    <row r="483" spans="1:14" ht="18.75" customHeight="1">
      <c r="A483" s="33" t="s">
        <v>2624</v>
      </c>
      <c r="B483" s="35">
        <v>45743</v>
      </c>
      <c r="C483" s="36">
        <v>1.53</v>
      </c>
      <c r="D483" s="37">
        <v>19.091180000000001</v>
      </c>
      <c r="E483" s="37">
        <v>97.990409999999997</v>
      </c>
      <c r="F483" s="37">
        <v>393794.42288299999</v>
      </c>
      <c r="G483" s="37">
        <v>2111222.4335699999</v>
      </c>
      <c r="H483" s="33" t="s">
        <v>48</v>
      </c>
      <c r="I483" s="33" t="s">
        <v>2112</v>
      </c>
      <c r="J483" s="33" t="s">
        <v>89</v>
      </c>
      <c r="K483" s="33" t="s">
        <v>85</v>
      </c>
      <c r="L483" s="33" t="s">
        <v>52</v>
      </c>
      <c r="M483" s="33" t="s">
        <v>2113</v>
      </c>
      <c r="N483" s="33" t="s">
        <v>57</v>
      </c>
    </row>
    <row r="484" spans="1:14" ht="18.75" customHeight="1">
      <c r="A484" s="33" t="s">
        <v>2625</v>
      </c>
      <c r="B484" s="35">
        <v>45743</v>
      </c>
      <c r="C484" s="36">
        <v>1.53</v>
      </c>
      <c r="D484" s="37">
        <v>19.094729999999998</v>
      </c>
      <c r="E484" s="37">
        <v>97.990949999999998</v>
      </c>
      <c r="F484" s="37">
        <v>393853.49709899997</v>
      </c>
      <c r="G484" s="37">
        <v>2111614.9580299999</v>
      </c>
      <c r="H484" s="33" t="s">
        <v>48</v>
      </c>
      <c r="I484" s="33" t="s">
        <v>2112</v>
      </c>
      <c r="J484" s="33" t="s">
        <v>89</v>
      </c>
      <c r="K484" s="33" t="s">
        <v>85</v>
      </c>
      <c r="L484" s="33" t="s">
        <v>52</v>
      </c>
      <c r="M484" s="33" t="s">
        <v>2113</v>
      </c>
      <c r="N484" s="33" t="s">
        <v>57</v>
      </c>
    </row>
    <row r="485" spans="1:14" ht="18.75" customHeight="1">
      <c r="A485" s="33" t="s">
        <v>2626</v>
      </c>
      <c r="B485" s="35">
        <v>45743</v>
      </c>
      <c r="C485" s="36">
        <v>1.53</v>
      </c>
      <c r="D485" s="37">
        <v>19.113890000000001</v>
      </c>
      <c r="E485" s="37">
        <v>97.932959999999994</v>
      </c>
      <c r="F485" s="37">
        <v>387765.650884</v>
      </c>
      <c r="G485" s="37">
        <v>2113771.4462299999</v>
      </c>
      <c r="H485" s="33" t="s">
        <v>48</v>
      </c>
      <c r="I485" s="33" t="s">
        <v>2112</v>
      </c>
      <c r="J485" s="33" t="s">
        <v>89</v>
      </c>
      <c r="K485" s="33" t="s">
        <v>85</v>
      </c>
      <c r="L485" s="33" t="s">
        <v>52</v>
      </c>
      <c r="M485" s="33" t="s">
        <v>2113</v>
      </c>
      <c r="N485" s="33" t="s">
        <v>57</v>
      </c>
    </row>
    <row r="486" spans="1:14" ht="18.75" customHeight="1">
      <c r="A486" s="33" t="s">
        <v>2627</v>
      </c>
      <c r="B486" s="35">
        <v>45743</v>
      </c>
      <c r="C486" s="36">
        <v>1.53</v>
      </c>
      <c r="D486" s="37">
        <v>19.17314</v>
      </c>
      <c r="E486" s="37">
        <v>97.919200000000004</v>
      </c>
      <c r="F486" s="37">
        <v>386358.76543799997</v>
      </c>
      <c r="G486" s="37">
        <v>2120337.2365600001</v>
      </c>
      <c r="H486" s="33" t="s">
        <v>48</v>
      </c>
      <c r="I486" s="33" t="s">
        <v>151</v>
      </c>
      <c r="J486" s="33" t="s">
        <v>89</v>
      </c>
      <c r="K486" s="33" t="s">
        <v>85</v>
      </c>
      <c r="L486" s="33" t="s">
        <v>52</v>
      </c>
      <c r="M486" s="33" t="s">
        <v>2113</v>
      </c>
      <c r="N486" s="33" t="s">
        <v>57</v>
      </c>
    </row>
    <row r="487" spans="1:14" ht="18.75" customHeight="1">
      <c r="A487" s="33" t="s">
        <v>2628</v>
      </c>
      <c r="B487" s="35">
        <v>45743</v>
      </c>
      <c r="C487" s="36">
        <v>1.53</v>
      </c>
      <c r="D487" s="37">
        <v>19.178460000000001</v>
      </c>
      <c r="E487" s="37">
        <v>97.907169999999994</v>
      </c>
      <c r="F487" s="37">
        <v>385097.43378999998</v>
      </c>
      <c r="G487" s="37">
        <v>2120933.86026</v>
      </c>
      <c r="H487" s="33" t="s">
        <v>48</v>
      </c>
      <c r="I487" s="33" t="s">
        <v>151</v>
      </c>
      <c r="J487" s="33" t="s">
        <v>89</v>
      </c>
      <c r="K487" s="33" t="s">
        <v>85</v>
      </c>
      <c r="L487" s="33" t="s">
        <v>52</v>
      </c>
      <c r="M487" s="33" t="s">
        <v>2113</v>
      </c>
      <c r="N487" s="33" t="s">
        <v>57</v>
      </c>
    </row>
    <row r="488" spans="1:14" ht="18.75" customHeight="1">
      <c r="A488" s="33" t="s">
        <v>2629</v>
      </c>
      <c r="B488" s="35">
        <v>45743</v>
      </c>
      <c r="C488" s="36">
        <v>1.53</v>
      </c>
      <c r="D488" s="37">
        <v>19.182009999999998</v>
      </c>
      <c r="E488" s="37">
        <v>97.907769999999999</v>
      </c>
      <c r="F488" s="37">
        <v>385162.98595399997</v>
      </c>
      <c r="G488" s="37">
        <v>2121326.3287</v>
      </c>
      <c r="H488" s="33" t="s">
        <v>48</v>
      </c>
      <c r="I488" s="33" t="s">
        <v>151</v>
      </c>
      <c r="J488" s="33" t="s">
        <v>89</v>
      </c>
      <c r="K488" s="33" t="s">
        <v>85</v>
      </c>
      <c r="L488" s="33" t="s">
        <v>52</v>
      </c>
      <c r="M488" s="33" t="s">
        <v>2113</v>
      </c>
      <c r="N488" s="33" t="s">
        <v>57</v>
      </c>
    </row>
    <row r="489" spans="1:14" ht="18.75" customHeight="1">
      <c r="A489" s="33" t="s">
        <v>2630</v>
      </c>
      <c r="B489" s="35">
        <v>45743</v>
      </c>
      <c r="C489" s="36">
        <v>1.53</v>
      </c>
      <c r="D489" s="37">
        <v>19.183209999999999</v>
      </c>
      <c r="E489" s="37">
        <v>97.899249999999995</v>
      </c>
      <c r="F489" s="37">
        <v>384267.94526800001</v>
      </c>
      <c r="G489" s="37">
        <v>2121464.76198</v>
      </c>
      <c r="H489" s="33" t="s">
        <v>48</v>
      </c>
      <c r="I489" s="33" t="s">
        <v>151</v>
      </c>
      <c r="J489" s="33" t="s">
        <v>89</v>
      </c>
      <c r="K489" s="33" t="s">
        <v>85</v>
      </c>
      <c r="L489" s="33" t="s">
        <v>52</v>
      </c>
      <c r="M489" s="33" t="s">
        <v>2113</v>
      </c>
      <c r="N489" s="33" t="s">
        <v>57</v>
      </c>
    </row>
    <row r="490" spans="1:14" ht="18.75" customHeight="1">
      <c r="A490" s="33" t="s">
        <v>2631</v>
      </c>
      <c r="B490" s="35">
        <v>45743</v>
      </c>
      <c r="C490" s="36">
        <v>1.53</v>
      </c>
      <c r="D490" s="37">
        <v>19.189679999999999</v>
      </c>
      <c r="E490" s="37">
        <v>97.879109999999997</v>
      </c>
      <c r="F490" s="37">
        <v>382154.83304100001</v>
      </c>
      <c r="G490" s="37">
        <v>2122194.2685099998</v>
      </c>
      <c r="H490" s="33" t="s">
        <v>48</v>
      </c>
      <c r="I490" s="33" t="s">
        <v>151</v>
      </c>
      <c r="J490" s="33" t="s">
        <v>89</v>
      </c>
      <c r="K490" s="33" t="s">
        <v>85</v>
      </c>
      <c r="L490" s="33" t="s">
        <v>52</v>
      </c>
      <c r="M490" s="33" t="s">
        <v>2113</v>
      </c>
      <c r="N490" s="33" t="s">
        <v>57</v>
      </c>
    </row>
    <row r="491" spans="1:14" ht="18.75" customHeight="1">
      <c r="A491" s="33" t="s">
        <v>2632</v>
      </c>
      <c r="B491" s="35">
        <v>45743</v>
      </c>
      <c r="C491" s="36">
        <v>1.53</v>
      </c>
      <c r="D491" s="37">
        <v>19.19031</v>
      </c>
      <c r="E491" s="37">
        <v>97.874660000000006</v>
      </c>
      <c r="F491" s="37">
        <v>381687.38349500002</v>
      </c>
      <c r="G491" s="37">
        <v>2122267.0038000001</v>
      </c>
      <c r="H491" s="33" t="s">
        <v>48</v>
      </c>
      <c r="I491" s="33" t="s">
        <v>151</v>
      </c>
      <c r="J491" s="33" t="s">
        <v>89</v>
      </c>
      <c r="K491" s="33" t="s">
        <v>85</v>
      </c>
      <c r="L491" s="33" t="s">
        <v>52</v>
      </c>
      <c r="M491" s="33" t="s">
        <v>2113</v>
      </c>
      <c r="N491" s="33" t="s">
        <v>57</v>
      </c>
    </row>
    <row r="492" spans="1:14" ht="18.75" customHeight="1">
      <c r="A492" s="33" t="s">
        <v>2633</v>
      </c>
      <c r="B492" s="35">
        <v>45743</v>
      </c>
      <c r="C492" s="36">
        <v>1.53</v>
      </c>
      <c r="D492" s="37">
        <v>19.26736</v>
      </c>
      <c r="E492" s="37">
        <v>97.806039999999996</v>
      </c>
      <c r="F492" s="37">
        <v>374530.74948599999</v>
      </c>
      <c r="G492" s="37">
        <v>2130842.0963099999</v>
      </c>
      <c r="H492" s="33" t="s">
        <v>48</v>
      </c>
      <c r="I492" s="33" t="s">
        <v>151</v>
      </c>
      <c r="J492" s="33" t="s">
        <v>89</v>
      </c>
      <c r="K492" s="33" t="s">
        <v>85</v>
      </c>
      <c r="L492" s="33" t="s">
        <v>52</v>
      </c>
      <c r="M492" s="33" t="s">
        <v>2122</v>
      </c>
      <c r="N492" s="33" t="s">
        <v>57</v>
      </c>
    </row>
    <row r="493" spans="1:14" ht="18.75" customHeight="1">
      <c r="A493" s="33" t="s">
        <v>2634</v>
      </c>
      <c r="B493" s="35">
        <v>45743</v>
      </c>
      <c r="C493" s="36">
        <v>1.53</v>
      </c>
      <c r="D493" s="37">
        <v>19.3279</v>
      </c>
      <c r="E493" s="37">
        <v>97.971599999999995</v>
      </c>
      <c r="F493" s="37">
        <v>391970.22921299998</v>
      </c>
      <c r="G493" s="37">
        <v>2137430.41597</v>
      </c>
      <c r="H493" s="33" t="s">
        <v>48</v>
      </c>
      <c r="I493" s="33" t="s">
        <v>111</v>
      </c>
      <c r="J493" s="33" t="s">
        <v>89</v>
      </c>
      <c r="K493" s="33" t="s">
        <v>85</v>
      </c>
      <c r="L493" s="33" t="s">
        <v>52</v>
      </c>
      <c r="M493" s="33" t="s">
        <v>2113</v>
      </c>
      <c r="N493" s="33" t="s">
        <v>57</v>
      </c>
    </row>
    <row r="494" spans="1:14" ht="18.75" customHeight="1">
      <c r="A494" s="33" t="s">
        <v>2635</v>
      </c>
      <c r="B494" s="35">
        <v>45743</v>
      </c>
      <c r="C494" s="36">
        <v>1.53</v>
      </c>
      <c r="D494" s="37">
        <v>19.33145</v>
      </c>
      <c r="E494" s="37">
        <v>97.972189999999998</v>
      </c>
      <c r="F494" s="37">
        <v>392034.54483000003</v>
      </c>
      <c r="G494" s="37">
        <v>2137822.91126</v>
      </c>
      <c r="H494" s="33" t="s">
        <v>48</v>
      </c>
      <c r="I494" s="33" t="s">
        <v>111</v>
      </c>
      <c r="J494" s="33" t="s">
        <v>89</v>
      </c>
      <c r="K494" s="33" t="s">
        <v>85</v>
      </c>
      <c r="L494" s="33" t="s">
        <v>52</v>
      </c>
      <c r="M494" s="33" t="s">
        <v>2113</v>
      </c>
      <c r="N494" s="33" t="s">
        <v>57</v>
      </c>
    </row>
    <row r="495" spans="1:14" ht="18.75" customHeight="1">
      <c r="A495" s="33" t="s">
        <v>2636</v>
      </c>
      <c r="B495" s="35">
        <v>45743</v>
      </c>
      <c r="C495" s="36">
        <v>1.53</v>
      </c>
      <c r="D495" s="37">
        <v>19.33512</v>
      </c>
      <c r="E495" s="37">
        <v>97.9465</v>
      </c>
      <c r="F495" s="37">
        <v>389338.19634700002</v>
      </c>
      <c r="G495" s="37">
        <v>2138245.2858199999</v>
      </c>
      <c r="H495" s="33" t="s">
        <v>48</v>
      </c>
      <c r="I495" s="33" t="s">
        <v>111</v>
      </c>
      <c r="J495" s="33" t="s">
        <v>89</v>
      </c>
      <c r="K495" s="33" t="s">
        <v>85</v>
      </c>
      <c r="L495" s="33" t="s">
        <v>52</v>
      </c>
      <c r="M495" s="33" t="s">
        <v>2122</v>
      </c>
      <c r="N495" s="33" t="s">
        <v>57</v>
      </c>
    </row>
    <row r="496" spans="1:14" ht="18.75" customHeight="1">
      <c r="A496" s="33" t="s">
        <v>2637</v>
      </c>
      <c r="B496" s="35">
        <v>45743</v>
      </c>
      <c r="C496" s="36">
        <v>1.53</v>
      </c>
      <c r="D496" s="37">
        <v>19.344390000000001</v>
      </c>
      <c r="E496" s="37">
        <v>97.951260000000005</v>
      </c>
      <c r="F496" s="37">
        <v>389844.45980000001</v>
      </c>
      <c r="G496" s="37">
        <v>2139268.1261999998</v>
      </c>
      <c r="H496" s="33" t="s">
        <v>48</v>
      </c>
      <c r="I496" s="33" t="s">
        <v>111</v>
      </c>
      <c r="J496" s="33" t="s">
        <v>89</v>
      </c>
      <c r="K496" s="33" t="s">
        <v>85</v>
      </c>
      <c r="L496" s="33" t="s">
        <v>52</v>
      </c>
      <c r="M496" s="33" t="s">
        <v>2122</v>
      </c>
      <c r="N496" s="33" t="s">
        <v>57</v>
      </c>
    </row>
    <row r="497" spans="1:14" ht="18.75" customHeight="1">
      <c r="A497" s="33" t="s">
        <v>2638</v>
      </c>
      <c r="B497" s="35">
        <v>45743</v>
      </c>
      <c r="C497" s="36">
        <v>1.53</v>
      </c>
      <c r="D497" s="37">
        <v>19.542840000000002</v>
      </c>
      <c r="E497" s="37">
        <v>98.075519999999997</v>
      </c>
      <c r="F497" s="37">
        <v>403015.15978400002</v>
      </c>
      <c r="G497" s="37">
        <v>2161155.0243700002</v>
      </c>
      <c r="H497" s="33" t="s">
        <v>48</v>
      </c>
      <c r="I497" s="33" t="s">
        <v>90</v>
      </c>
      <c r="J497" s="33" t="s">
        <v>89</v>
      </c>
      <c r="K497" s="33" t="s">
        <v>85</v>
      </c>
      <c r="L497" s="33" t="s">
        <v>52</v>
      </c>
      <c r="M497" s="33" t="s">
        <v>2122</v>
      </c>
      <c r="N497" s="33" t="s">
        <v>57</v>
      </c>
    </row>
    <row r="498" spans="1:14" ht="18.75" customHeight="1">
      <c r="A498" s="33" t="s">
        <v>2639</v>
      </c>
      <c r="B498" s="35">
        <v>45743</v>
      </c>
      <c r="C498" s="36">
        <v>1.53</v>
      </c>
      <c r="D498" s="37">
        <v>19.692640000000001</v>
      </c>
      <c r="E498" s="37">
        <v>98.059179999999998</v>
      </c>
      <c r="F498" s="37">
        <v>401392.25564400002</v>
      </c>
      <c r="G498" s="37">
        <v>2177742.26303</v>
      </c>
      <c r="H498" s="33" t="s">
        <v>48</v>
      </c>
      <c r="I498" s="33" t="s">
        <v>2136</v>
      </c>
      <c r="J498" s="33" t="s">
        <v>86</v>
      </c>
      <c r="K498" s="33" t="s">
        <v>85</v>
      </c>
      <c r="L498" s="33" t="s">
        <v>52</v>
      </c>
      <c r="M498" s="33" t="s">
        <v>2122</v>
      </c>
      <c r="N498" s="33" t="s">
        <v>57</v>
      </c>
    </row>
    <row r="499" spans="1:14" ht="18.75" customHeight="1">
      <c r="A499" s="33" t="s">
        <v>2640</v>
      </c>
      <c r="B499" s="35">
        <v>45743</v>
      </c>
      <c r="C499" s="36">
        <v>1.53</v>
      </c>
      <c r="D499" s="37">
        <v>14.812519999999999</v>
      </c>
      <c r="E499" s="37">
        <v>98.604129999999998</v>
      </c>
      <c r="F499" s="37">
        <v>457403.86742700002</v>
      </c>
      <c r="G499" s="37">
        <v>1637627.6647600001</v>
      </c>
      <c r="H499" s="33" t="s">
        <v>48</v>
      </c>
      <c r="I499" s="33" t="s">
        <v>1862</v>
      </c>
      <c r="J499" s="33" t="s">
        <v>509</v>
      </c>
      <c r="K499" s="33" t="s">
        <v>511</v>
      </c>
      <c r="L499" s="33" t="s">
        <v>510</v>
      </c>
      <c r="M499" s="33" t="s">
        <v>1863</v>
      </c>
      <c r="N499" s="33" t="s">
        <v>57</v>
      </c>
    </row>
    <row r="500" spans="1:14" ht="18.75" customHeight="1">
      <c r="A500" s="33" t="s">
        <v>2641</v>
      </c>
      <c r="B500" s="35">
        <v>45743</v>
      </c>
      <c r="C500" s="36">
        <v>1.53</v>
      </c>
      <c r="D500" s="37">
        <v>14.813090000000001</v>
      </c>
      <c r="E500" s="37">
        <v>98.600369999999998</v>
      </c>
      <c r="F500" s="37">
        <v>456999.39319099998</v>
      </c>
      <c r="G500" s="37">
        <v>1637691.4276699999</v>
      </c>
      <c r="H500" s="33" t="s">
        <v>48</v>
      </c>
      <c r="I500" s="33" t="s">
        <v>1862</v>
      </c>
      <c r="J500" s="33" t="s">
        <v>509</v>
      </c>
      <c r="K500" s="33" t="s">
        <v>511</v>
      </c>
      <c r="L500" s="33" t="s">
        <v>510</v>
      </c>
      <c r="M500" s="33" t="s">
        <v>1863</v>
      </c>
      <c r="N500" s="33" t="s">
        <v>57</v>
      </c>
    </row>
    <row r="501" spans="1:14" ht="18.75" customHeight="1">
      <c r="A501" s="33" t="s">
        <v>2642</v>
      </c>
      <c r="B501" s="35">
        <v>45743</v>
      </c>
      <c r="C501" s="36">
        <v>1.53</v>
      </c>
      <c r="D501" s="37">
        <v>14.81643</v>
      </c>
      <c r="E501" s="37">
        <v>98.601020000000005</v>
      </c>
      <c r="F501" s="37">
        <v>457069.99264000001</v>
      </c>
      <c r="G501" s="37">
        <v>1638060.72373</v>
      </c>
      <c r="H501" s="33" t="s">
        <v>48</v>
      </c>
      <c r="I501" s="33" t="s">
        <v>1862</v>
      </c>
      <c r="J501" s="33" t="s">
        <v>509</v>
      </c>
      <c r="K501" s="33" t="s">
        <v>511</v>
      </c>
      <c r="L501" s="33" t="s">
        <v>510</v>
      </c>
      <c r="M501" s="33" t="s">
        <v>1863</v>
      </c>
      <c r="N501" s="33" t="s">
        <v>57</v>
      </c>
    </row>
    <row r="502" spans="1:14" ht="18.75" customHeight="1">
      <c r="A502" s="33" t="s">
        <v>2643</v>
      </c>
      <c r="B502" s="35">
        <v>45743</v>
      </c>
      <c r="C502" s="36">
        <v>1.53</v>
      </c>
      <c r="D502" s="37">
        <v>16.975940000000001</v>
      </c>
      <c r="E502" s="37">
        <v>103.53267</v>
      </c>
      <c r="F502" s="37">
        <v>982954.37196200003</v>
      </c>
      <c r="G502" s="37">
        <v>1882479.3460299999</v>
      </c>
      <c r="H502" s="33" t="s">
        <v>48</v>
      </c>
      <c r="I502" s="33" t="s">
        <v>1916</v>
      </c>
      <c r="J502" s="33" t="s">
        <v>1917</v>
      </c>
      <c r="K502" s="33" t="s">
        <v>428</v>
      </c>
      <c r="L502" s="33" t="s">
        <v>59</v>
      </c>
      <c r="M502" s="33" t="s">
        <v>1918</v>
      </c>
      <c r="N502" s="33" t="s">
        <v>57</v>
      </c>
    </row>
    <row r="503" spans="1:14" ht="18.75" customHeight="1">
      <c r="A503" s="33" t="s">
        <v>2644</v>
      </c>
      <c r="B503" s="35">
        <v>45743</v>
      </c>
      <c r="C503" s="36">
        <v>1.53</v>
      </c>
      <c r="D503" s="37">
        <v>16.976680000000002</v>
      </c>
      <c r="E503" s="37">
        <v>103.5284</v>
      </c>
      <c r="F503" s="37">
        <v>982496.71440900001</v>
      </c>
      <c r="G503" s="37">
        <v>1882550.8778200001</v>
      </c>
      <c r="H503" s="33" t="s">
        <v>48</v>
      </c>
      <c r="I503" s="33" t="s">
        <v>1916</v>
      </c>
      <c r="J503" s="33" t="s">
        <v>1917</v>
      </c>
      <c r="K503" s="33" t="s">
        <v>428</v>
      </c>
      <c r="L503" s="33" t="s">
        <v>59</v>
      </c>
      <c r="M503" s="33" t="s">
        <v>1918</v>
      </c>
      <c r="N503" s="33" t="s">
        <v>57</v>
      </c>
    </row>
    <row r="504" spans="1:14" ht="18.75" customHeight="1">
      <c r="A504" s="33" t="s">
        <v>2645</v>
      </c>
      <c r="B504" s="35">
        <v>45743</v>
      </c>
      <c r="C504" s="36">
        <v>1.53</v>
      </c>
      <c r="D504" s="37">
        <v>16.739529999999998</v>
      </c>
      <c r="E504" s="37">
        <v>99.556929999999994</v>
      </c>
      <c r="F504" s="37">
        <v>559363.49530199997</v>
      </c>
      <c r="G504" s="37">
        <v>1850824.0112099999</v>
      </c>
      <c r="H504" s="33" t="s">
        <v>48</v>
      </c>
      <c r="I504" s="33" t="s">
        <v>1888</v>
      </c>
      <c r="J504" s="33" t="s">
        <v>1889</v>
      </c>
      <c r="K504" s="33" t="s">
        <v>472</v>
      </c>
      <c r="L504" s="33" t="s">
        <v>52</v>
      </c>
      <c r="M504" s="33" t="s">
        <v>1890</v>
      </c>
      <c r="N504" s="33" t="s">
        <v>57</v>
      </c>
    </row>
    <row r="505" spans="1:14" ht="18.75" customHeight="1">
      <c r="A505" s="33" t="s">
        <v>2646</v>
      </c>
      <c r="B505" s="35">
        <v>45743</v>
      </c>
      <c r="C505" s="36">
        <v>1.53</v>
      </c>
      <c r="D505" s="37">
        <v>16.74286</v>
      </c>
      <c r="E505" s="37">
        <v>99.557500000000005</v>
      </c>
      <c r="F505" s="37">
        <v>559423.22100599995</v>
      </c>
      <c r="G505" s="37">
        <v>1851192.5679800001</v>
      </c>
      <c r="H505" s="33" t="s">
        <v>48</v>
      </c>
      <c r="I505" s="33" t="s">
        <v>1894</v>
      </c>
      <c r="J505" s="33" t="s">
        <v>1889</v>
      </c>
      <c r="K505" s="33" t="s">
        <v>472</v>
      </c>
      <c r="L505" s="33" t="s">
        <v>52</v>
      </c>
      <c r="M505" s="33" t="s">
        <v>1890</v>
      </c>
      <c r="N505" s="33" t="s">
        <v>57</v>
      </c>
    </row>
    <row r="506" spans="1:14" ht="18.75" customHeight="1">
      <c r="A506" s="33" t="s">
        <v>2647</v>
      </c>
      <c r="B506" s="35">
        <v>45743</v>
      </c>
      <c r="C506" s="36">
        <v>1.53</v>
      </c>
      <c r="D506" s="37">
        <v>16.757259999999999</v>
      </c>
      <c r="E506" s="37">
        <v>99.552440000000004</v>
      </c>
      <c r="F506" s="37">
        <v>558879.44111500005</v>
      </c>
      <c r="G506" s="37">
        <v>1852784.0861800001</v>
      </c>
      <c r="H506" s="33" t="s">
        <v>48</v>
      </c>
      <c r="I506" s="33" t="s">
        <v>1894</v>
      </c>
      <c r="J506" s="33" t="s">
        <v>1889</v>
      </c>
      <c r="K506" s="33" t="s">
        <v>472</v>
      </c>
      <c r="L506" s="33" t="s">
        <v>52</v>
      </c>
      <c r="M506" s="33" t="s">
        <v>1890</v>
      </c>
      <c r="N506" s="33" t="s">
        <v>57</v>
      </c>
    </row>
    <row r="507" spans="1:14" ht="18.75" customHeight="1">
      <c r="A507" s="33" t="s">
        <v>2648</v>
      </c>
      <c r="B507" s="35">
        <v>45743</v>
      </c>
      <c r="C507" s="36">
        <v>1.53</v>
      </c>
      <c r="D507" s="37">
        <v>16.788900000000002</v>
      </c>
      <c r="E507" s="37">
        <v>99.479550000000003</v>
      </c>
      <c r="F507" s="37">
        <v>551102.15573200001</v>
      </c>
      <c r="G507" s="37">
        <v>1856264.11369</v>
      </c>
      <c r="H507" s="33" t="s">
        <v>48</v>
      </c>
      <c r="I507" s="33" t="s">
        <v>1898</v>
      </c>
      <c r="J507" s="33" t="s">
        <v>1889</v>
      </c>
      <c r="K507" s="33" t="s">
        <v>472</v>
      </c>
      <c r="L507" s="33" t="s">
        <v>52</v>
      </c>
      <c r="M507" s="33" t="s">
        <v>1890</v>
      </c>
      <c r="N507" s="33" t="s">
        <v>57</v>
      </c>
    </row>
    <row r="508" spans="1:14" ht="18.75" customHeight="1">
      <c r="A508" s="33" t="s">
        <v>2649</v>
      </c>
      <c r="B508" s="35">
        <v>45743</v>
      </c>
      <c r="C508" s="36">
        <v>1.53</v>
      </c>
      <c r="D508" s="37">
        <v>16.83502</v>
      </c>
      <c r="E508" s="37">
        <v>99.423760000000001</v>
      </c>
      <c r="F508" s="37">
        <v>545146.00998500001</v>
      </c>
      <c r="G508" s="37">
        <v>1861352.62436</v>
      </c>
      <c r="H508" s="33" t="s">
        <v>48</v>
      </c>
      <c r="I508" s="33" t="s">
        <v>1899</v>
      </c>
      <c r="J508" s="33" t="s">
        <v>1889</v>
      </c>
      <c r="K508" s="33" t="s">
        <v>472</v>
      </c>
      <c r="L508" s="33" t="s">
        <v>52</v>
      </c>
      <c r="M508" s="33" t="s">
        <v>1900</v>
      </c>
      <c r="N508" s="33" t="s">
        <v>57</v>
      </c>
    </row>
    <row r="509" spans="1:14" ht="18.75" customHeight="1">
      <c r="A509" s="33" t="s">
        <v>2650</v>
      </c>
      <c r="B509" s="35">
        <v>45743</v>
      </c>
      <c r="C509" s="36">
        <v>1.53</v>
      </c>
      <c r="D509" s="37">
        <v>13.59219</v>
      </c>
      <c r="E509" s="37">
        <v>101.78569</v>
      </c>
      <c r="F509" s="37">
        <v>801458.11357199994</v>
      </c>
      <c r="G509" s="37">
        <v>1504348.5271999999</v>
      </c>
      <c r="H509" s="33" t="s">
        <v>48</v>
      </c>
      <c r="I509" s="33" t="s">
        <v>1850</v>
      </c>
      <c r="J509" s="33" t="s">
        <v>1851</v>
      </c>
      <c r="K509" s="33" t="s">
        <v>1852</v>
      </c>
      <c r="L509" s="33" t="s">
        <v>510</v>
      </c>
      <c r="M509" s="33" t="s">
        <v>1853</v>
      </c>
      <c r="N509" s="33" t="s">
        <v>57</v>
      </c>
    </row>
    <row r="510" spans="1:14" ht="18.75" customHeight="1">
      <c r="A510" s="33" t="s">
        <v>2651</v>
      </c>
      <c r="B510" s="35">
        <v>45743</v>
      </c>
      <c r="C510" s="36">
        <v>1.53</v>
      </c>
      <c r="D510" s="37">
        <v>16.668430000000001</v>
      </c>
      <c r="E510" s="37">
        <v>99.052269999999993</v>
      </c>
      <c r="F510" s="37">
        <v>505573.47930200002</v>
      </c>
      <c r="G510" s="37">
        <v>1842876.4300800001</v>
      </c>
      <c r="H510" s="33" t="s">
        <v>48</v>
      </c>
      <c r="I510" s="33" t="s">
        <v>1885</v>
      </c>
      <c r="J510" s="33" t="s">
        <v>477</v>
      </c>
      <c r="K510" s="33" t="s">
        <v>347</v>
      </c>
      <c r="L510" s="33" t="s">
        <v>52</v>
      </c>
      <c r="M510" s="33" t="s">
        <v>1886</v>
      </c>
      <c r="N510" s="33" t="s">
        <v>57</v>
      </c>
    </row>
    <row r="511" spans="1:14" ht="18.75" customHeight="1">
      <c r="A511" s="33" t="s">
        <v>2652</v>
      </c>
      <c r="B511" s="35">
        <v>45743</v>
      </c>
      <c r="C511" s="36">
        <v>1.53</v>
      </c>
      <c r="D511" s="37">
        <v>16.67568</v>
      </c>
      <c r="E511" s="37">
        <v>99.049769999999995</v>
      </c>
      <c r="F511" s="37">
        <v>505306.70776299998</v>
      </c>
      <c r="G511" s="37">
        <v>1843678.36785</v>
      </c>
      <c r="H511" s="33" t="s">
        <v>48</v>
      </c>
      <c r="I511" s="33" t="s">
        <v>1885</v>
      </c>
      <c r="J511" s="33" t="s">
        <v>477</v>
      </c>
      <c r="K511" s="33" t="s">
        <v>347</v>
      </c>
      <c r="L511" s="33" t="s">
        <v>52</v>
      </c>
      <c r="M511" s="33" t="s">
        <v>1886</v>
      </c>
      <c r="N511" s="33" t="s">
        <v>57</v>
      </c>
    </row>
    <row r="512" spans="1:14" ht="18.75" customHeight="1">
      <c r="A512" s="33" t="s">
        <v>2653</v>
      </c>
      <c r="B512" s="35">
        <v>45743</v>
      </c>
      <c r="C512" s="36">
        <v>1.53</v>
      </c>
      <c r="D512" s="37">
        <v>16.687000000000001</v>
      </c>
      <c r="E512" s="37">
        <v>98.792860000000005</v>
      </c>
      <c r="F512" s="37">
        <v>477915.03584999999</v>
      </c>
      <c r="G512" s="37">
        <v>1844941.40579</v>
      </c>
      <c r="H512" s="33" t="s">
        <v>48</v>
      </c>
      <c r="I512" s="33" t="s">
        <v>444</v>
      </c>
      <c r="J512" s="33" t="s">
        <v>443</v>
      </c>
      <c r="K512" s="33" t="s">
        <v>347</v>
      </c>
      <c r="L512" s="33" t="s">
        <v>52</v>
      </c>
      <c r="M512" s="33" t="s">
        <v>1887</v>
      </c>
      <c r="N512" s="33" t="s">
        <v>57</v>
      </c>
    </row>
    <row r="513" spans="1:14" ht="18.75" customHeight="1">
      <c r="A513" s="33" t="s">
        <v>2654</v>
      </c>
      <c r="B513" s="35">
        <v>45743</v>
      </c>
      <c r="C513" s="36">
        <v>1.53</v>
      </c>
      <c r="D513" s="37">
        <v>16.733090000000001</v>
      </c>
      <c r="E513" s="37">
        <v>98.860280000000003</v>
      </c>
      <c r="F513" s="37">
        <v>485106.847534</v>
      </c>
      <c r="G513" s="37">
        <v>1850033.73266</v>
      </c>
      <c r="H513" s="33" t="s">
        <v>48</v>
      </c>
      <c r="I513" s="33" t="s">
        <v>459</v>
      </c>
      <c r="J513" s="33" t="s">
        <v>443</v>
      </c>
      <c r="K513" s="33" t="s">
        <v>347</v>
      </c>
      <c r="L513" s="33" t="s">
        <v>52</v>
      </c>
      <c r="M513" s="33" t="s">
        <v>1887</v>
      </c>
      <c r="N513" s="33" t="s">
        <v>57</v>
      </c>
    </row>
    <row r="514" spans="1:14" ht="18.75" customHeight="1">
      <c r="A514" s="33" t="s">
        <v>2655</v>
      </c>
      <c r="B514" s="35">
        <v>45743</v>
      </c>
      <c r="C514" s="36">
        <v>1.53</v>
      </c>
      <c r="D514" s="37">
        <v>16.947980000000001</v>
      </c>
      <c r="E514" s="37">
        <v>99.144999999999996</v>
      </c>
      <c r="F514" s="37">
        <v>515438.53470700001</v>
      </c>
      <c r="G514" s="37">
        <v>1873806.03303</v>
      </c>
      <c r="H514" s="33" t="s">
        <v>48</v>
      </c>
      <c r="I514" s="33" t="s">
        <v>1903</v>
      </c>
      <c r="J514" s="33" t="s">
        <v>454</v>
      </c>
      <c r="K514" s="33" t="s">
        <v>347</v>
      </c>
      <c r="L514" s="33" t="s">
        <v>52</v>
      </c>
      <c r="M514" s="33" t="s">
        <v>1904</v>
      </c>
      <c r="N514" s="33" t="s">
        <v>57</v>
      </c>
    </row>
    <row r="515" spans="1:14" ht="18.75" customHeight="1">
      <c r="A515" s="33" t="s">
        <v>2656</v>
      </c>
      <c r="B515" s="35">
        <v>45743</v>
      </c>
      <c r="C515" s="36">
        <v>1.53</v>
      </c>
      <c r="D515" s="37">
        <v>16.951329999999999</v>
      </c>
      <c r="E515" s="37">
        <v>99.145560000000003</v>
      </c>
      <c r="F515" s="37">
        <v>515497.88502500003</v>
      </c>
      <c r="G515" s="37">
        <v>1874176.66998</v>
      </c>
      <c r="H515" s="33" t="s">
        <v>48</v>
      </c>
      <c r="I515" s="33" t="s">
        <v>1903</v>
      </c>
      <c r="J515" s="33" t="s">
        <v>454</v>
      </c>
      <c r="K515" s="33" t="s">
        <v>347</v>
      </c>
      <c r="L515" s="33" t="s">
        <v>52</v>
      </c>
      <c r="M515" s="33" t="s">
        <v>1904</v>
      </c>
      <c r="N515" s="33" t="s">
        <v>57</v>
      </c>
    </row>
    <row r="516" spans="1:14" ht="18.75" customHeight="1">
      <c r="A516" s="33" t="s">
        <v>2657</v>
      </c>
      <c r="B516" s="35">
        <v>45743</v>
      </c>
      <c r="C516" s="36">
        <v>1.53</v>
      </c>
      <c r="D516" s="37">
        <v>16.951889999999999</v>
      </c>
      <c r="E516" s="37">
        <v>99.141850000000005</v>
      </c>
      <c r="F516" s="37">
        <v>515102.83307300002</v>
      </c>
      <c r="G516" s="37">
        <v>1874238.3309899999</v>
      </c>
      <c r="H516" s="33" t="s">
        <v>48</v>
      </c>
      <c r="I516" s="33" t="s">
        <v>1903</v>
      </c>
      <c r="J516" s="33" t="s">
        <v>454</v>
      </c>
      <c r="K516" s="33" t="s">
        <v>347</v>
      </c>
      <c r="L516" s="33" t="s">
        <v>52</v>
      </c>
      <c r="M516" s="33" t="s">
        <v>1904</v>
      </c>
      <c r="N516" s="33" t="s">
        <v>57</v>
      </c>
    </row>
    <row r="517" spans="1:14" ht="18.75" customHeight="1">
      <c r="A517" s="33" t="s">
        <v>2658</v>
      </c>
      <c r="B517" s="35">
        <v>45743</v>
      </c>
      <c r="C517" s="36">
        <v>1.53</v>
      </c>
      <c r="D517" s="37">
        <v>16.962510000000002</v>
      </c>
      <c r="E517" s="37">
        <v>99.048869999999994</v>
      </c>
      <c r="F517" s="37">
        <v>505202.914628</v>
      </c>
      <c r="G517" s="37">
        <v>1875408.3598</v>
      </c>
      <c r="H517" s="33" t="s">
        <v>48</v>
      </c>
      <c r="I517" s="33" t="s">
        <v>1905</v>
      </c>
      <c r="J517" s="33" t="s">
        <v>454</v>
      </c>
      <c r="K517" s="33" t="s">
        <v>347</v>
      </c>
      <c r="L517" s="33" t="s">
        <v>52</v>
      </c>
      <c r="M517" s="33" t="s">
        <v>1906</v>
      </c>
      <c r="N517" s="33" t="s">
        <v>57</v>
      </c>
    </row>
    <row r="518" spans="1:14" ht="18.75" customHeight="1">
      <c r="A518" s="33" t="s">
        <v>2659</v>
      </c>
      <c r="B518" s="35">
        <v>45743</v>
      </c>
      <c r="C518" s="36">
        <v>1.53</v>
      </c>
      <c r="D518" s="37">
        <v>16.963069999999998</v>
      </c>
      <c r="E518" s="37">
        <v>99.045169999999999</v>
      </c>
      <c r="F518" s="37">
        <v>504808.982074</v>
      </c>
      <c r="G518" s="37">
        <v>1875470.21527</v>
      </c>
      <c r="H518" s="33" t="s">
        <v>48</v>
      </c>
      <c r="I518" s="33" t="s">
        <v>1907</v>
      </c>
      <c r="J518" s="33" t="s">
        <v>389</v>
      </c>
      <c r="K518" s="33" t="s">
        <v>347</v>
      </c>
      <c r="L518" s="33" t="s">
        <v>52</v>
      </c>
      <c r="M518" s="33" t="s">
        <v>1906</v>
      </c>
      <c r="N518" s="33" t="s">
        <v>57</v>
      </c>
    </row>
    <row r="519" spans="1:14" ht="18.75" customHeight="1">
      <c r="A519" s="33" t="s">
        <v>2660</v>
      </c>
      <c r="B519" s="35">
        <v>45743</v>
      </c>
      <c r="C519" s="36">
        <v>1.53</v>
      </c>
      <c r="D519" s="37">
        <v>17.01163</v>
      </c>
      <c r="E519" s="37">
        <v>98.883110000000002</v>
      </c>
      <c r="F519" s="37">
        <v>487558.61054999998</v>
      </c>
      <c r="G519" s="37">
        <v>1880845.31797</v>
      </c>
      <c r="H519" s="33" t="s">
        <v>48</v>
      </c>
      <c r="I519" s="33" t="s">
        <v>1914</v>
      </c>
      <c r="J519" s="33" t="s">
        <v>398</v>
      </c>
      <c r="K519" s="33" t="s">
        <v>347</v>
      </c>
      <c r="L519" s="33" t="s">
        <v>52</v>
      </c>
      <c r="M519" s="33" t="s">
        <v>1906</v>
      </c>
      <c r="N519" s="33" t="s">
        <v>57</v>
      </c>
    </row>
    <row r="520" spans="1:14" ht="18.75" customHeight="1">
      <c r="A520" s="33" t="s">
        <v>2661</v>
      </c>
      <c r="B520" s="35">
        <v>45743</v>
      </c>
      <c r="C520" s="36">
        <v>1.53</v>
      </c>
      <c r="D520" s="37">
        <v>17.014430000000001</v>
      </c>
      <c r="E520" s="37">
        <v>98.887410000000003</v>
      </c>
      <c r="F520" s="37">
        <v>488016.46708600002</v>
      </c>
      <c r="G520" s="37">
        <v>1881154.8006800001</v>
      </c>
      <c r="H520" s="33" t="s">
        <v>48</v>
      </c>
      <c r="I520" s="33" t="s">
        <v>1907</v>
      </c>
      <c r="J520" s="33" t="s">
        <v>389</v>
      </c>
      <c r="K520" s="33" t="s">
        <v>347</v>
      </c>
      <c r="L520" s="33" t="s">
        <v>52</v>
      </c>
      <c r="M520" s="33" t="s">
        <v>1906</v>
      </c>
      <c r="N520" s="33" t="s">
        <v>57</v>
      </c>
    </row>
    <row r="521" spans="1:14" ht="18.75" customHeight="1">
      <c r="A521" s="33" t="s">
        <v>2662</v>
      </c>
      <c r="B521" s="35">
        <v>45743</v>
      </c>
      <c r="C521" s="36">
        <v>1.53</v>
      </c>
      <c r="D521" s="37">
        <v>17.017810000000001</v>
      </c>
      <c r="E521" s="37">
        <v>98.887910000000005</v>
      </c>
      <c r="F521" s="37">
        <v>488069.89878300001</v>
      </c>
      <c r="G521" s="37">
        <v>1881528.6838</v>
      </c>
      <c r="H521" s="33" t="s">
        <v>48</v>
      </c>
      <c r="I521" s="33" t="s">
        <v>1907</v>
      </c>
      <c r="J521" s="33" t="s">
        <v>389</v>
      </c>
      <c r="K521" s="33" t="s">
        <v>347</v>
      </c>
      <c r="L521" s="33" t="s">
        <v>52</v>
      </c>
      <c r="M521" s="33" t="s">
        <v>1906</v>
      </c>
      <c r="N521" s="33" t="s">
        <v>57</v>
      </c>
    </row>
    <row r="522" spans="1:14" ht="18.75" customHeight="1">
      <c r="A522" s="33" t="s">
        <v>2663</v>
      </c>
      <c r="B522" s="35">
        <v>45743</v>
      </c>
      <c r="C522" s="36">
        <v>1.53</v>
      </c>
      <c r="D522" s="37">
        <v>17.071390000000001</v>
      </c>
      <c r="E522" s="37">
        <v>98.413070000000005</v>
      </c>
      <c r="F522" s="37">
        <v>437548.06256300001</v>
      </c>
      <c r="G522" s="37">
        <v>1887546.487</v>
      </c>
      <c r="H522" s="33" t="s">
        <v>48</v>
      </c>
      <c r="I522" s="33" t="s">
        <v>1919</v>
      </c>
      <c r="J522" s="33" t="s">
        <v>398</v>
      </c>
      <c r="K522" s="33" t="s">
        <v>347</v>
      </c>
      <c r="L522" s="33" t="s">
        <v>52</v>
      </c>
      <c r="M522" s="33" t="s">
        <v>1920</v>
      </c>
      <c r="N522" s="33" t="s">
        <v>57</v>
      </c>
    </row>
    <row r="523" spans="1:14" ht="18.75" customHeight="1">
      <c r="A523" s="33" t="s">
        <v>2664</v>
      </c>
      <c r="B523" s="35">
        <v>45743</v>
      </c>
      <c r="C523" s="36">
        <v>1.53</v>
      </c>
      <c r="D523" s="37">
        <v>17.109220000000001</v>
      </c>
      <c r="E523" s="37">
        <v>98.677130000000005</v>
      </c>
      <c r="F523" s="37">
        <v>465652.489611</v>
      </c>
      <c r="G523" s="37">
        <v>1891666.03314</v>
      </c>
      <c r="H523" s="33" t="s">
        <v>48</v>
      </c>
      <c r="I523" s="33" t="s">
        <v>1914</v>
      </c>
      <c r="J523" s="33" t="s">
        <v>398</v>
      </c>
      <c r="K523" s="33" t="s">
        <v>347</v>
      </c>
      <c r="L523" s="33" t="s">
        <v>52</v>
      </c>
      <c r="M523" s="33" t="s">
        <v>1929</v>
      </c>
      <c r="N523" s="33" t="s">
        <v>57</v>
      </c>
    </row>
    <row r="524" spans="1:14" ht="18.75" customHeight="1">
      <c r="A524" s="33" t="s">
        <v>2665</v>
      </c>
      <c r="B524" s="35">
        <v>45743</v>
      </c>
      <c r="C524" s="36">
        <v>1.53</v>
      </c>
      <c r="D524" s="37">
        <v>17.415410000000001</v>
      </c>
      <c r="E524" s="37">
        <v>98.960520000000002</v>
      </c>
      <c r="F524" s="37">
        <v>495806.98869899998</v>
      </c>
      <c r="G524" s="37">
        <v>1925511.1375</v>
      </c>
      <c r="H524" s="33" t="s">
        <v>48</v>
      </c>
      <c r="I524" s="33" t="s">
        <v>387</v>
      </c>
      <c r="J524" s="33" t="s">
        <v>348</v>
      </c>
      <c r="K524" s="33" t="s">
        <v>347</v>
      </c>
      <c r="L524" s="33" t="s">
        <v>52</v>
      </c>
      <c r="M524" s="33" t="s">
        <v>1944</v>
      </c>
      <c r="N524" s="33" t="s">
        <v>57</v>
      </c>
    </row>
    <row r="525" spans="1:14" ht="18.75" customHeight="1">
      <c r="A525" s="33" t="s">
        <v>2666</v>
      </c>
      <c r="B525" s="35">
        <v>45743</v>
      </c>
      <c r="C525" s="36">
        <v>1.53</v>
      </c>
      <c r="D525" s="37">
        <v>17.44913</v>
      </c>
      <c r="E525" s="37">
        <v>98.988979999999998</v>
      </c>
      <c r="F525" s="37">
        <v>498829.82533700002</v>
      </c>
      <c r="G525" s="37">
        <v>1929241.1734</v>
      </c>
      <c r="H525" s="33" t="s">
        <v>48</v>
      </c>
      <c r="I525" s="33" t="s">
        <v>387</v>
      </c>
      <c r="J525" s="33" t="s">
        <v>348</v>
      </c>
      <c r="K525" s="33" t="s">
        <v>347</v>
      </c>
      <c r="L525" s="33" t="s">
        <v>52</v>
      </c>
      <c r="M525" s="33" t="s">
        <v>1944</v>
      </c>
      <c r="N525" s="33" t="s">
        <v>57</v>
      </c>
    </row>
    <row r="526" spans="1:14" ht="18.75" customHeight="1">
      <c r="A526" s="33" t="s">
        <v>2667</v>
      </c>
      <c r="B526" s="35">
        <v>45743</v>
      </c>
      <c r="C526" s="36">
        <v>1.53</v>
      </c>
      <c r="D526" s="37">
        <v>17.549659999999999</v>
      </c>
      <c r="E526" s="37">
        <v>97.951220000000006</v>
      </c>
      <c r="F526" s="37">
        <v>388689.87200700003</v>
      </c>
      <c r="G526" s="37">
        <v>1940670.0312000001</v>
      </c>
      <c r="H526" s="33" t="s">
        <v>48</v>
      </c>
      <c r="I526" s="33" t="s">
        <v>378</v>
      </c>
      <c r="J526" s="33" t="s">
        <v>378</v>
      </c>
      <c r="K526" s="33" t="s">
        <v>347</v>
      </c>
      <c r="L526" s="33" t="s">
        <v>52</v>
      </c>
      <c r="M526" s="33" t="s">
        <v>1954</v>
      </c>
      <c r="N526" s="33" t="s">
        <v>57</v>
      </c>
    </row>
    <row r="527" spans="1:14" ht="18.75" customHeight="1">
      <c r="A527" s="33" t="s">
        <v>2668</v>
      </c>
      <c r="B527" s="35">
        <v>45743</v>
      </c>
      <c r="C527" s="36">
        <v>1.53</v>
      </c>
      <c r="D527" s="37">
        <v>15.005929999999999</v>
      </c>
      <c r="E527" s="37">
        <v>102.60789</v>
      </c>
      <c r="F527" s="37">
        <v>888088.05673800001</v>
      </c>
      <c r="G527" s="37">
        <v>1662148.61803</v>
      </c>
      <c r="H527" s="33" t="s">
        <v>48</v>
      </c>
      <c r="I527" s="33" t="s">
        <v>1864</v>
      </c>
      <c r="J527" s="33" t="s">
        <v>1865</v>
      </c>
      <c r="K527" s="33" t="s">
        <v>1866</v>
      </c>
      <c r="L527" s="33" t="s">
        <v>59</v>
      </c>
      <c r="M527" s="33" t="s">
        <v>1867</v>
      </c>
      <c r="N527" s="33" t="s">
        <v>57</v>
      </c>
    </row>
    <row r="528" spans="1:14" ht="18.75" customHeight="1">
      <c r="A528" s="33" t="s">
        <v>2669</v>
      </c>
      <c r="B528" s="35">
        <v>45743</v>
      </c>
      <c r="C528" s="36">
        <v>1.53</v>
      </c>
      <c r="D528" s="37">
        <v>15.633710000000001</v>
      </c>
      <c r="E528" s="37">
        <v>99.376859999999994</v>
      </c>
      <c r="F528" s="37">
        <v>540393.73062699998</v>
      </c>
      <c r="G528" s="37">
        <v>1728454.90298</v>
      </c>
      <c r="H528" s="33" t="s">
        <v>48</v>
      </c>
      <c r="I528" s="33" t="s">
        <v>1877</v>
      </c>
      <c r="J528" s="33" t="s">
        <v>1877</v>
      </c>
      <c r="K528" s="33" t="s">
        <v>492</v>
      </c>
      <c r="L528" s="33" t="s">
        <v>52</v>
      </c>
      <c r="M528" s="33" t="s">
        <v>1878</v>
      </c>
      <c r="N528" s="33" t="s">
        <v>57</v>
      </c>
    </row>
    <row r="529" spans="1:14" ht="18.75" customHeight="1">
      <c r="A529" s="33" t="s">
        <v>2670</v>
      </c>
      <c r="B529" s="35">
        <v>45743</v>
      </c>
      <c r="C529" s="36">
        <v>1.53</v>
      </c>
      <c r="D529" s="37">
        <v>15.66358</v>
      </c>
      <c r="E529" s="37">
        <v>99.381799999999998</v>
      </c>
      <c r="F529" s="37">
        <v>540917.29226699995</v>
      </c>
      <c r="G529" s="37">
        <v>1731759.8568800001</v>
      </c>
      <c r="H529" s="33" t="s">
        <v>48</v>
      </c>
      <c r="I529" s="33" t="s">
        <v>1877</v>
      </c>
      <c r="J529" s="33" t="s">
        <v>1877</v>
      </c>
      <c r="K529" s="33" t="s">
        <v>492</v>
      </c>
      <c r="L529" s="33" t="s">
        <v>52</v>
      </c>
      <c r="M529" s="33" t="s">
        <v>1878</v>
      </c>
      <c r="N529" s="33" t="s">
        <v>57</v>
      </c>
    </row>
    <row r="530" spans="1:14" ht="18.75" customHeight="1">
      <c r="A530" s="33" t="s">
        <v>2671</v>
      </c>
      <c r="B530" s="35">
        <v>45743</v>
      </c>
      <c r="C530" s="36">
        <v>1.53</v>
      </c>
      <c r="D530" s="37">
        <v>15.716379999999999</v>
      </c>
      <c r="E530" s="37">
        <v>99.368020000000001</v>
      </c>
      <c r="F530" s="37">
        <v>539430.33454099996</v>
      </c>
      <c r="G530" s="37">
        <v>1737597.62626</v>
      </c>
      <c r="H530" s="33" t="s">
        <v>48</v>
      </c>
      <c r="I530" s="33" t="s">
        <v>1877</v>
      </c>
      <c r="J530" s="33" t="s">
        <v>1877</v>
      </c>
      <c r="K530" s="33" t="s">
        <v>492</v>
      </c>
      <c r="L530" s="33" t="s">
        <v>52</v>
      </c>
      <c r="M530" s="33" t="s">
        <v>1878</v>
      </c>
      <c r="N530" s="33" t="s">
        <v>57</v>
      </c>
    </row>
    <row r="531" spans="1:14" ht="18.75" customHeight="1">
      <c r="A531" s="33" t="s">
        <v>2672</v>
      </c>
      <c r="B531" s="35">
        <v>45743</v>
      </c>
      <c r="C531" s="36">
        <v>1.53</v>
      </c>
      <c r="D531" s="37">
        <v>15.719139999999999</v>
      </c>
      <c r="E531" s="37">
        <v>99.372150000000005</v>
      </c>
      <c r="F531" s="37">
        <v>539872.29840800003</v>
      </c>
      <c r="G531" s="37">
        <v>1737903.69389</v>
      </c>
      <c r="H531" s="33" t="s">
        <v>48</v>
      </c>
      <c r="I531" s="33" t="s">
        <v>1877</v>
      </c>
      <c r="J531" s="33" t="s">
        <v>1877</v>
      </c>
      <c r="K531" s="33" t="s">
        <v>492</v>
      </c>
      <c r="L531" s="33" t="s">
        <v>52</v>
      </c>
      <c r="M531" s="33" t="s">
        <v>1878</v>
      </c>
      <c r="N531" s="33" t="s">
        <v>57</v>
      </c>
    </row>
    <row r="532" spans="1:14" ht="18.75" customHeight="1">
      <c r="A532" s="33" t="s">
        <v>2673</v>
      </c>
      <c r="B532" s="35">
        <v>45743</v>
      </c>
      <c r="C532" s="36">
        <v>1.53</v>
      </c>
      <c r="D532" s="37">
        <v>15.7197</v>
      </c>
      <c r="E532" s="37">
        <v>99.368549999999999</v>
      </c>
      <c r="F532" s="37">
        <v>539486.48043899995</v>
      </c>
      <c r="G532" s="37">
        <v>1737964.9620000001</v>
      </c>
      <c r="H532" s="33" t="s">
        <v>48</v>
      </c>
      <c r="I532" s="33" t="s">
        <v>1877</v>
      </c>
      <c r="J532" s="33" t="s">
        <v>1877</v>
      </c>
      <c r="K532" s="33" t="s">
        <v>492</v>
      </c>
      <c r="L532" s="33" t="s">
        <v>52</v>
      </c>
      <c r="M532" s="33" t="s">
        <v>1878</v>
      </c>
      <c r="N532" s="33" t="s">
        <v>57</v>
      </c>
    </row>
    <row r="533" spans="1:14" ht="18.75" customHeight="1">
      <c r="A533" s="33" t="s">
        <v>2674</v>
      </c>
      <c r="B533" s="35">
        <v>45743</v>
      </c>
      <c r="C533" s="36">
        <v>1.53</v>
      </c>
      <c r="D533" s="37">
        <v>15.72302</v>
      </c>
      <c r="E533" s="37">
        <v>99.36909</v>
      </c>
      <c r="F533" s="37">
        <v>539543.69576200005</v>
      </c>
      <c r="G533" s="37">
        <v>1738332.2999100001</v>
      </c>
      <c r="H533" s="33" t="s">
        <v>48</v>
      </c>
      <c r="I533" s="33" t="s">
        <v>1877</v>
      </c>
      <c r="J533" s="33" t="s">
        <v>1877</v>
      </c>
      <c r="K533" s="33" t="s">
        <v>492</v>
      </c>
      <c r="L533" s="33" t="s">
        <v>52</v>
      </c>
      <c r="M533" s="33" t="s">
        <v>1878</v>
      </c>
      <c r="N533" s="33" t="s">
        <v>57</v>
      </c>
    </row>
    <row r="534" spans="1:14" ht="18.75" customHeight="1">
      <c r="A534" s="33" t="s">
        <v>2675</v>
      </c>
      <c r="B534" s="35">
        <v>45743</v>
      </c>
      <c r="C534" s="36">
        <v>1.53</v>
      </c>
      <c r="D534" s="37">
        <v>15.72357</v>
      </c>
      <c r="E534" s="37">
        <v>99.365499999999997</v>
      </c>
      <c r="F534" s="37">
        <v>539158.95938999997</v>
      </c>
      <c r="G534" s="37">
        <v>1738392.46918</v>
      </c>
      <c r="H534" s="33" t="s">
        <v>48</v>
      </c>
      <c r="I534" s="33" t="s">
        <v>1877</v>
      </c>
      <c r="J534" s="33" t="s">
        <v>1877</v>
      </c>
      <c r="K534" s="33" t="s">
        <v>492</v>
      </c>
      <c r="L534" s="33" t="s">
        <v>52</v>
      </c>
      <c r="M534" s="33" t="s">
        <v>1878</v>
      </c>
      <c r="N534" s="33" t="s">
        <v>57</v>
      </c>
    </row>
    <row r="535" spans="1:14" ht="18.75" customHeight="1">
      <c r="A535" s="33" t="s">
        <v>2676</v>
      </c>
      <c r="B535" s="35">
        <v>45743</v>
      </c>
      <c r="C535" s="36">
        <v>1.53</v>
      </c>
      <c r="D535" s="37">
        <v>15.94908</v>
      </c>
      <c r="E535" s="37">
        <v>100.70919000000001</v>
      </c>
      <c r="F535" s="37">
        <v>682938.35806600004</v>
      </c>
      <c r="G535" s="37">
        <v>1764052.84075</v>
      </c>
      <c r="H535" s="33" t="s">
        <v>48</v>
      </c>
      <c r="I535" s="33" t="s">
        <v>1882</v>
      </c>
      <c r="J535" s="33" t="s">
        <v>1883</v>
      </c>
      <c r="K535" s="33" t="s">
        <v>492</v>
      </c>
      <c r="L535" s="33" t="s">
        <v>52</v>
      </c>
      <c r="M535" s="33" t="s">
        <v>1884</v>
      </c>
      <c r="N535" s="33" t="s">
        <v>57</v>
      </c>
    </row>
    <row r="536" spans="1:14" ht="18.75" customHeight="1">
      <c r="A536" s="33" t="s">
        <v>2677</v>
      </c>
      <c r="B536" s="35">
        <v>45743</v>
      </c>
      <c r="C536" s="36">
        <v>1.53</v>
      </c>
      <c r="D536" s="37">
        <v>15.95182</v>
      </c>
      <c r="E536" s="37">
        <v>100.71335999999999</v>
      </c>
      <c r="F536" s="37">
        <v>683382.30356399994</v>
      </c>
      <c r="G536" s="37">
        <v>1764359.7037800001</v>
      </c>
      <c r="H536" s="33" t="s">
        <v>48</v>
      </c>
      <c r="I536" s="33" t="s">
        <v>1882</v>
      </c>
      <c r="J536" s="33" t="s">
        <v>1883</v>
      </c>
      <c r="K536" s="33" t="s">
        <v>492</v>
      </c>
      <c r="L536" s="33" t="s">
        <v>52</v>
      </c>
      <c r="M536" s="33" t="s">
        <v>1884</v>
      </c>
      <c r="N536" s="33" t="s">
        <v>57</v>
      </c>
    </row>
    <row r="537" spans="1:14" ht="18.75" customHeight="1">
      <c r="A537" s="33" t="s">
        <v>2678</v>
      </c>
      <c r="B537" s="35">
        <v>45743</v>
      </c>
      <c r="C537" s="36">
        <v>1.53</v>
      </c>
      <c r="D537" s="37">
        <v>15.952389999999999</v>
      </c>
      <c r="E537" s="37">
        <v>100.70976</v>
      </c>
      <c r="F537" s="37">
        <v>682996.37734000001</v>
      </c>
      <c r="G537" s="37">
        <v>1764419.6126399999</v>
      </c>
      <c r="H537" s="33" t="s">
        <v>48</v>
      </c>
      <c r="I537" s="33" t="s">
        <v>1882</v>
      </c>
      <c r="J537" s="33" t="s">
        <v>1883</v>
      </c>
      <c r="K537" s="33" t="s">
        <v>492</v>
      </c>
      <c r="L537" s="33" t="s">
        <v>52</v>
      </c>
      <c r="M537" s="33" t="s">
        <v>1884</v>
      </c>
      <c r="N537" s="33" t="s">
        <v>57</v>
      </c>
    </row>
    <row r="538" spans="1:14" ht="18.75" customHeight="1">
      <c r="A538" s="33" t="s">
        <v>2679</v>
      </c>
      <c r="B538" s="35">
        <v>45743</v>
      </c>
      <c r="C538" s="36">
        <v>1.53</v>
      </c>
      <c r="D538" s="37">
        <v>18.138780000000001</v>
      </c>
      <c r="E538" s="37">
        <v>100.61915999999999</v>
      </c>
      <c r="F538" s="37">
        <v>671292.44304100005</v>
      </c>
      <c r="G538" s="37">
        <v>2006293.37283</v>
      </c>
      <c r="H538" s="33" t="s">
        <v>48</v>
      </c>
      <c r="I538" s="33" t="s">
        <v>281</v>
      </c>
      <c r="J538" s="33" t="s">
        <v>263</v>
      </c>
      <c r="K538" s="33" t="s">
        <v>96</v>
      </c>
      <c r="L538" s="33" t="s">
        <v>52</v>
      </c>
      <c r="M538" s="33" t="s">
        <v>2023</v>
      </c>
      <c r="N538" s="33" t="s">
        <v>57</v>
      </c>
    </row>
    <row r="539" spans="1:14" ht="18.75" customHeight="1">
      <c r="A539" s="33" t="s">
        <v>2680</v>
      </c>
      <c r="B539" s="35">
        <v>45743</v>
      </c>
      <c r="C539" s="36">
        <v>1.53</v>
      </c>
      <c r="D539" s="37">
        <v>18.14038</v>
      </c>
      <c r="E539" s="37">
        <v>100.63055</v>
      </c>
      <c r="F539" s="37">
        <v>672496.095524</v>
      </c>
      <c r="G539" s="37">
        <v>2006481.0948600001</v>
      </c>
      <c r="H539" s="33" t="s">
        <v>48</v>
      </c>
      <c r="I539" s="33" t="s">
        <v>281</v>
      </c>
      <c r="J539" s="33" t="s">
        <v>263</v>
      </c>
      <c r="K539" s="33" t="s">
        <v>96</v>
      </c>
      <c r="L539" s="33" t="s">
        <v>52</v>
      </c>
      <c r="M539" s="33" t="s">
        <v>2023</v>
      </c>
      <c r="N539" s="33" t="s">
        <v>57</v>
      </c>
    </row>
    <row r="540" spans="1:14" ht="18.75" customHeight="1">
      <c r="A540" s="33" t="s">
        <v>2681</v>
      </c>
      <c r="B540" s="35">
        <v>45743</v>
      </c>
      <c r="C540" s="36">
        <v>1.53</v>
      </c>
      <c r="D540" s="37">
        <v>18.14095</v>
      </c>
      <c r="E540" s="37">
        <v>100.62694999999999</v>
      </c>
      <c r="F540" s="37">
        <v>672114.60999699996</v>
      </c>
      <c r="G540" s="37">
        <v>2006540.8066199999</v>
      </c>
      <c r="H540" s="33" t="s">
        <v>48</v>
      </c>
      <c r="I540" s="33" t="s">
        <v>281</v>
      </c>
      <c r="J540" s="33" t="s">
        <v>263</v>
      </c>
      <c r="K540" s="33" t="s">
        <v>96</v>
      </c>
      <c r="L540" s="33" t="s">
        <v>52</v>
      </c>
      <c r="M540" s="33" t="s">
        <v>2023</v>
      </c>
      <c r="N540" s="33" t="s">
        <v>57</v>
      </c>
    </row>
    <row r="541" spans="1:14" ht="18.75" customHeight="1">
      <c r="A541" s="33" t="s">
        <v>2682</v>
      </c>
      <c r="B541" s="35">
        <v>45743</v>
      </c>
      <c r="C541" s="36">
        <v>1.53</v>
      </c>
      <c r="D541" s="37">
        <v>18.14209</v>
      </c>
      <c r="E541" s="37">
        <v>100.61973</v>
      </c>
      <c r="F541" s="37">
        <v>671349.53172500001</v>
      </c>
      <c r="G541" s="37">
        <v>2006660.23336</v>
      </c>
      <c r="H541" s="33" t="s">
        <v>48</v>
      </c>
      <c r="I541" s="33" t="s">
        <v>281</v>
      </c>
      <c r="J541" s="33" t="s">
        <v>263</v>
      </c>
      <c r="K541" s="33" t="s">
        <v>96</v>
      </c>
      <c r="L541" s="33" t="s">
        <v>52</v>
      </c>
      <c r="M541" s="33" t="s">
        <v>2023</v>
      </c>
      <c r="N541" s="33" t="s">
        <v>57</v>
      </c>
    </row>
    <row r="542" spans="1:14" ht="18.75" customHeight="1">
      <c r="A542" s="33" t="s">
        <v>2683</v>
      </c>
      <c r="B542" s="35">
        <v>45743</v>
      </c>
      <c r="C542" s="36">
        <v>1.53</v>
      </c>
      <c r="D542" s="37">
        <v>18.142659999999999</v>
      </c>
      <c r="E542" s="37">
        <v>100.61613</v>
      </c>
      <c r="F542" s="37">
        <v>670968.055223</v>
      </c>
      <c r="G542" s="37">
        <v>2006719.96701</v>
      </c>
      <c r="H542" s="33" t="s">
        <v>48</v>
      </c>
      <c r="I542" s="33" t="s">
        <v>281</v>
      </c>
      <c r="J542" s="33" t="s">
        <v>263</v>
      </c>
      <c r="K542" s="33" t="s">
        <v>96</v>
      </c>
      <c r="L542" s="33" t="s">
        <v>52</v>
      </c>
      <c r="M542" s="33" t="s">
        <v>2023</v>
      </c>
      <c r="N542" s="33" t="s">
        <v>57</v>
      </c>
    </row>
    <row r="543" spans="1:14" ht="18.75" customHeight="1">
      <c r="A543" s="33" t="s">
        <v>2684</v>
      </c>
      <c r="B543" s="35">
        <v>45743</v>
      </c>
      <c r="C543" s="36">
        <v>1.53</v>
      </c>
      <c r="D543" s="37">
        <v>18.143689999999999</v>
      </c>
      <c r="E543" s="37">
        <v>100.63113</v>
      </c>
      <c r="F543" s="37">
        <v>672554.21906399995</v>
      </c>
      <c r="G543" s="37">
        <v>2006847.9702699999</v>
      </c>
      <c r="H543" s="33" t="s">
        <v>48</v>
      </c>
      <c r="I543" s="33" t="s">
        <v>281</v>
      </c>
      <c r="J543" s="33" t="s">
        <v>263</v>
      </c>
      <c r="K543" s="33" t="s">
        <v>96</v>
      </c>
      <c r="L543" s="33" t="s">
        <v>52</v>
      </c>
      <c r="M543" s="33" t="s">
        <v>2023</v>
      </c>
      <c r="N543" s="33" t="s">
        <v>57</v>
      </c>
    </row>
    <row r="544" spans="1:14" ht="18.75" customHeight="1">
      <c r="A544" s="33" t="s">
        <v>2685</v>
      </c>
      <c r="B544" s="35">
        <v>45743</v>
      </c>
      <c r="C544" s="36">
        <v>1.53</v>
      </c>
      <c r="D544" s="37">
        <v>18.144259999999999</v>
      </c>
      <c r="E544" s="37">
        <v>100.62752</v>
      </c>
      <c r="F544" s="37">
        <v>672171.68221899995</v>
      </c>
      <c r="G544" s="37">
        <v>2006907.6709700001</v>
      </c>
      <c r="H544" s="33" t="s">
        <v>48</v>
      </c>
      <c r="I544" s="33" t="s">
        <v>281</v>
      </c>
      <c r="J544" s="33" t="s">
        <v>263</v>
      </c>
      <c r="K544" s="33" t="s">
        <v>96</v>
      </c>
      <c r="L544" s="33" t="s">
        <v>52</v>
      </c>
      <c r="M544" s="33" t="s">
        <v>2023</v>
      </c>
      <c r="N544" s="33" t="s">
        <v>57</v>
      </c>
    </row>
    <row r="545" spans="1:14" ht="18.75" customHeight="1">
      <c r="A545" s="33" t="s">
        <v>2686</v>
      </c>
      <c r="B545" s="35">
        <v>45743</v>
      </c>
      <c r="C545" s="36">
        <v>1.53</v>
      </c>
      <c r="D545" s="37">
        <v>18.342210000000001</v>
      </c>
      <c r="E545" s="37">
        <v>100.55334000000001</v>
      </c>
      <c r="F545" s="37">
        <v>664136.77150200005</v>
      </c>
      <c r="G545" s="37">
        <v>2028747.2935800001</v>
      </c>
      <c r="H545" s="33" t="s">
        <v>48</v>
      </c>
      <c r="I545" s="33" t="s">
        <v>232</v>
      </c>
      <c r="J545" s="33" t="s">
        <v>231</v>
      </c>
      <c r="K545" s="33" t="s">
        <v>96</v>
      </c>
      <c r="L545" s="33" t="s">
        <v>52</v>
      </c>
      <c r="M545" s="33" t="s">
        <v>2023</v>
      </c>
      <c r="N545" s="33" t="s">
        <v>57</v>
      </c>
    </row>
    <row r="546" spans="1:14" ht="18.75" customHeight="1">
      <c r="A546" s="33" t="s">
        <v>2687</v>
      </c>
      <c r="B546" s="35">
        <v>45743</v>
      </c>
      <c r="C546" s="36">
        <v>1.53</v>
      </c>
      <c r="D546" s="37">
        <v>18.344950000000001</v>
      </c>
      <c r="E546" s="37">
        <v>100.55752</v>
      </c>
      <c r="F546" s="37">
        <v>664575.95233200002</v>
      </c>
      <c r="G546" s="37">
        <v>2029054.31287</v>
      </c>
      <c r="H546" s="33" t="s">
        <v>48</v>
      </c>
      <c r="I546" s="33" t="s">
        <v>232</v>
      </c>
      <c r="J546" s="33" t="s">
        <v>231</v>
      </c>
      <c r="K546" s="33" t="s">
        <v>96</v>
      </c>
      <c r="L546" s="33" t="s">
        <v>52</v>
      </c>
      <c r="M546" s="33" t="s">
        <v>2023</v>
      </c>
      <c r="N546" s="33" t="s">
        <v>57</v>
      </c>
    </row>
    <row r="547" spans="1:14" ht="18.75" customHeight="1">
      <c r="A547" s="33" t="s">
        <v>2688</v>
      </c>
      <c r="B547" s="35">
        <v>45743</v>
      </c>
      <c r="C547" s="36">
        <v>1.53</v>
      </c>
      <c r="D547" s="37">
        <v>18.34552</v>
      </c>
      <c r="E547" s="37">
        <v>100.55391</v>
      </c>
      <c r="F547" s="37">
        <v>664193.88606299995</v>
      </c>
      <c r="G547" s="37">
        <v>2029114.13515</v>
      </c>
      <c r="H547" s="33" t="s">
        <v>48</v>
      </c>
      <c r="I547" s="33" t="s">
        <v>232</v>
      </c>
      <c r="J547" s="33" t="s">
        <v>231</v>
      </c>
      <c r="K547" s="33" t="s">
        <v>96</v>
      </c>
      <c r="L547" s="33" t="s">
        <v>52</v>
      </c>
      <c r="M547" s="33" t="s">
        <v>2023</v>
      </c>
      <c r="N547" s="33" t="s">
        <v>57</v>
      </c>
    </row>
    <row r="548" spans="1:14" ht="18.75" customHeight="1">
      <c r="A548" s="33" t="s">
        <v>2689</v>
      </c>
      <c r="B548" s="35">
        <v>45743</v>
      </c>
      <c r="C548" s="36">
        <v>1.53</v>
      </c>
      <c r="D548" s="37">
        <v>18.34835</v>
      </c>
      <c r="E548" s="37">
        <v>100.53585</v>
      </c>
      <c r="F548" s="37">
        <v>662282.56177799997</v>
      </c>
      <c r="G548" s="37">
        <v>2029411.1353</v>
      </c>
      <c r="H548" s="33" t="s">
        <v>48</v>
      </c>
      <c r="I548" s="33" t="s">
        <v>232</v>
      </c>
      <c r="J548" s="33" t="s">
        <v>231</v>
      </c>
      <c r="K548" s="33" t="s">
        <v>96</v>
      </c>
      <c r="L548" s="33" t="s">
        <v>52</v>
      </c>
      <c r="M548" s="33" t="s">
        <v>2023</v>
      </c>
      <c r="N548" s="33" t="s">
        <v>57</v>
      </c>
    </row>
    <row r="549" spans="1:14" ht="18.75" customHeight="1">
      <c r="A549" s="33" t="s">
        <v>2690</v>
      </c>
      <c r="B549" s="35">
        <v>45743</v>
      </c>
      <c r="C549" s="36">
        <v>1.53</v>
      </c>
      <c r="D549" s="37">
        <v>18.34891</v>
      </c>
      <c r="E549" s="37">
        <v>100.53223</v>
      </c>
      <c r="F549" s="37">
        <v>661899.46603699995</v>
      </c>
      <c r="G549" s="37">
        <v>2029469.88643</v>
      </c>
      <c r="H549" s="33" t="s">
        <v>48</v>
      </c>
      <c r="I549" s="33" t="s">
        <v>232</v>
      </c>
      <c r="J549" s="33" t="s">
        <v>231</v>
      </c>
      <c r="K549" s="33" t="s">
        <v>96</v>
      </c>
      <c r="L549" s="33" t="s">
        <v>52</v>
      </c>
      <c r="M549" s="33" t="s">
        <v>2023</v>
      </c>
      <c r="N549" s="33" t="s">
        <v>57</v>
      </c>
    </row>
    <row r="550" spans="1:14" ht="18.75" customHeight="1">
      <c r="A550" s="33" t="s">
        <v>2691</v>
      </c>
      <c r="B550" s="35">
        <v>45743</v>
      </c>
      <c r="C550" s="36">
        <v>1.53</v>
      </c>
      <c r="D550" s="37">
        <v>18.440909999999999</v>
      </c>
      <c r="E550" s="37">
        <v>100.57044</v>
      </c>
      <c r="F550" s="37">
        <v>665849.55079600005</v>
      </c>
      <c r="G550" s="37">
        <v>2039686.33922</v>
      </c>
      <c r="H550" s="33" t="s">
        <v>48</v>
      </c>
      <c r="I550" s="33" t="s">
        <v>2054</v>
      </c>
      <c r="J550" s="33" t="s">
        <v>218</v>
      </c>
      <c r="K550" s="33" t="s">
        <v>96</v>
      </c>
      <c r="L550" s="33" t="s">
        <v>52</v>
      </c>
      <c r="M550" s="33" t="s">
        <v>2055</v>
      </c>
      <c r="N550" s="33" t="s">
        <v>57</v>
      </c>
    </row>
    <row r="551" spans="1:14" ht="18.75" customHeight="1">
      <c r="A551" s="33" t="s">
        <v>2692</v>
      </c>
      <c r="B551" s="35">
        <v>45743</v>
      </c>
      <c r="C551" s="36">
        <v>1.53</v>
      </c>
      <c r="D551" s="37">
        <v>18.441469999999999</v>
      </c>
      <c r="E551" s="37">
        <v>100.56683</v>
      </c>
      <c r="F551" s="37">
        <v>665467.69640400005</v>
      </c>
      <c r="G551" s="37">
        <v>2039745.0137700001</v>
      </c>
      <c r="H551" s="33" t="s">
        <v>48</v>
      </c>
      <c r="I551" s="33" t="s">
        <v>2054</v>
      </c>
      <c r="J551" s="33" t="s">
        <v>218</v>
      </c>
      <c r="K551" s="33" t="s">
        <v>96</v>
      </c>
      <c r="L551" s="33" t="s">
        <v>52</v>
      </c>
      <c r="M551" s="33" t="s">
        <v>2055</v>
      </c>
      <c r="N551" s="33" t="s">
        <v>57</v>
      </c>
    </row>
    <row r="552" spans="1:14" ht="18.75" customHeight="1">
      <c r="A552" s="33" t="s">
        <v>2693</v>
      </c>
      <c r="B552" s="35">
        <v>45743</v>
      </c>
      <c r="C552" s="36">
        <v>1.53</v>
      </c>
      <c r="D552" s="37">
        <v>18.444210000000002</v>
      </c>
      <c r="E552" s="37">
        <v>100.57101</v>
      </c>
      <c r="F552" s="37">
        <v>665906.59011300001</v>
      </c>
      <c r="G552" s="37">
        <v>2040052.08803</v>
      </c>
      <c r="H552" s="33" t="s">
        <v>48</v>
      </c>
      <c r="I552" s="33" t="s">
        <v>2054</v>
      </c>
      <c r="J552" s="33" t="s">
        <v>218</v>
      </c>
      <c r="K552" s="33" t="s">
        <v>96</v>
      </c>
      <c r="L552" s="33" t="s">
        <v>52</v>
      </c>
      <c r="M552" s="33" t="s">
        <v>2055</v>
      </c>
      <c r="N552" s="33" t="s">
        <v>57</v>
      </c>
    </row>
    <row r="553" spans="1:14" ht="18.75" customHeight="1">
      <c r="A553" s="33" t="s">
        <v>2694</v>
      </c>
      <c r="B553" s="35">
        <v>45743</v>
      </c>
      <c r="C553" s="36">
        <v>1.53</v>
      </c>
      <c r="D553" s="37">
        <v>18.486160000000002</v>
      </c>
      <c r="E553" s="37">
        <v>100.41112</v>
      </c>
      <c r="F553" s="37">
        <v>648982.27126800001</v>
      </c>
      <c r="G553" s="37">
        <v>2044555.55104</v>
      </c>
      <c r="H553" s="33" t="s">
        <v>48</v>
      </c>
      <c r="I553" s="33" t="s">
        <v>2061</v>
      </c>
      <c r="J553" s="33" t="s">
        <v>218</v>
      </c>
      <c r="K553" s="33" t="s">
        <v>96</v>
      </c>
      <c r="L553" s="33" t="s">
        <v>52</v>
      </c>
      <c r="M553" s="33" t="s">
        <v>2062</v>
      </c>
      <c r="N553" s="33" t="s">
        <v>57</v>
      </c>
    </row>
    <row r="554" spans="1:14" ht="18.75" customHeight="1">
      <c r="A554" s="33" t="s">
        <v>2695</v>
      </c>
      <c r="B554" s="35">
        <v>45743</v>
      </c>
      <c r="C554" s="36">
        <v>1.53</v>
      </c>
      <c r="D554" s="37">
        <v>18.489090000000001</v>
      </c>
      <c r="E554" s="37">
        <v>100.84572</v>
      </c>
      <c r="F554" s="37">
        <v>694874.12731899996</v>
      </c>
      <c r="G554" s="37">
        <v>2045293.5768899999</v>
      </c>
      <c r="H554" s="33" t="s">
        <v>48</v>
      </c>
      <c r="I554" s="33" t="s">
        <v>221</v>
      </c>
      <c r="J554" s="33" t="s">
        <v>218</v>
      </c>
      <c r="K554" s="33" t="s">
        <v>96</v>
      </c>
      <c r="L554" s="33" t="s">
        <v>52</v>
      </c>
      <c r="M554" s="33" t="s">
        <v>2063</v>
      </c>
      <c r="N554" s="33" t="s">
        <v>57</v>
      </c>
    </row>
    <row r="555" spans="1:14" ht="18.75" customHeight="1">
      <c r="A555" s="33" t="s">
        <v>2696</v>
      </c>
      <c r="B555" s="35">
        <v>45743</v>
      </c>
      <c r="C555" s="36">
        <v>1.53</v>
      </c>
      <c r="D555" s="37">
        <v>18.489660000000001</v>
      </c>
      <c r="E555" s="37">
        <v>100.84211999999999</v>
      </c>
      <c r="F555" s="37">
        <v>694493.28447499999</v>
      </c>
      <c r="G555" s="37">
        <v>2045352.7873</v>
      </c>
      <c r="H555" s="33" t="s">
        <v>48</v>
      </c>
      <c r="I555" s="33" t="s">
        <v>221</v>
      </c>
      <c r="J555" s="33" t="s">
        <v>218</v>
      </c>
      <c r="K555" s="33" t="s">
        <v>96</v>
      </c>
      <c r="L555" s="33" t="s">
        <v>52</v>
      </c>
      <c r="M555" s="33" t="s">
        <v>2063</v>
      </c>
      <c r="N555" s="33" t="s">
        <v>57</v>
      </c>
    </row>
    <row r="556" spans="1:14" ht="18.75" customHeight="1">
      <c r="A556" s="33" t="s">
        <v>2697</v>
      </c>
      <c r="B556" s="35">
        <v>45743</v>
      </c>
      <c r="C556" s="36">
        <v>1.53</v>
      </c>
      <c r="D556" s="37">
        <v>18.499210000000001</v>
      </c>
      <c r="E556" s="37">
        <v>100.45791</v>
      </c>
      <c r="F556" s="37">
        <v>653911.41922499996</v>
      </c>
      <c r="G556" s="37">
        <v>2046039.0340799999</v>
      </c>
      <c r="H556" s="33" t="s">
        <v>48</v>
      </c>
      <c r="I556" s="33" t="s">
        <v>2061</v>
      </c>
      <c r="J556" s="33" t="s">
        <v>218</v>
      </c>
      <c r="K556" s="33" t="s">
        <v>96</v>
      </c>
      <c r="L556" s="33" t="s">
        <v>52</v>
      </c>
      <c r="M556" s="33" t="s">
        <v>2062</v>
      </c>
      <c r="N556" s="33" t="s">
        <v>57</v>
      </c>
    </row>
    <row r="557" spans="1:14" ht="18.75" customHeight="1">
      <c r="A557" s="33" t="s">
        <v>2698</v>
      </c>
      <c r="B557" s="35">
        <v>45743</v>
      </c>
      <c r="C557" s="36">
        <v>1.53</v>
      </c>
      <c r="D557" s="37">
        <v>18.52251</v>
      </c>
      <c r="E557" s="37">
        <v>100.41734</v>
      </c>
      <c r="F557" s="37">
        <v>649607.47991800006</v>
      </c>
      <c r="G557" s="37">
        <v>2048583.51639</v>
      </c>
      <c r="H557" s="33" t="s">
        <v>48</v>
      </c>
      <c r="I557" s="33" t="s">
        <v>2061</v>
      </c>
      <c r="J557" s="33" t="s">
        <v>218</v>
      </c>
      <c r="K557" s="33" t="s">
        <v>96</v>
      </c>
      <c r="L557" s="33" t="s">
        <v>52</v>
      </c>
      <c r="M557" s="33" t="s">
        <v>2062</v>
      </c>
      <c r="N557" s="33" t="s">
        <v>57</v>
      </c>
    </row>
    <row r="558" spans="1:14" ht="18.75" customHeight="1">
      <c r="A558" s="33" t="s">
        <v>2699</v>
      </c>
      <c r="B558" s="35">
        <v>45743</v>
      </c>
      <c r="C558" s="36">
        <v>1.53</v>
      </c>
      <c r="D558" s="37">
        <v>18.532430000000002</v>
      </c>
      <c r="E558" s="37">
        <v>100.41902</v>
      </c>
      <c r="F558" s="37">
        <v>649776.20002999995</v>
      </c>
      <c r="G558" s="37">
        <v>2049682.75251</v>
      </c>
      <c r="H558" s="33" t="s">
        <v>48</v>
      </c>
      <c r="I558" s="33" t="s">
        <v>2061</v>
      </c>
      <c r="J558" s="33" t="s">
        <v>218</v>
      </c>
      <c r="K558" s="33" t="s">
        <v>96</v>
      </c>
      <c r="L558" s="33" t="s">
        <v>52</v>
      </c>
      <c r="M558" s="33" t="s">
        <v>2062</v>
      </c>
      <c r="N558" s="33" t="s">
        <v>57</v>
      </c>
    </row>
    <row r="559" spans="1:14" ht="18.75" customHeight="1">
      <c r="A559" s="33" t="s">
        <v>2700</v>
      </c>
      <c r="B559" s="35">
        <v>45743</v>
      </c>
      <c r="C559" s="36">
        <v>1.53</v>
      </c>
      <c r="D559" s="37">
        <v>18.535740000000001</v>
      </c>
      <c r="E559" s="37">
        <v>100.41956999999999</v>
      </c>
      <c r="F559" s="37">
        <v>649831.37599500001</v>
      </c>
      <c r="G559" s="37">
        <v>2050049.5260300001</v>
      </c>
      <c r="H559" s="33" t="s">
        <v>48</v>
      </c>
      <c r="I559" s="33" t="s">
        <v>2061</v>
      </c>
      <c r="J559" s="33" t="s">
        <v>218</v>
      </c>
      <c r="K559" s="33" t="s">
        <v>96</v>
      </c>
      <c r="L559" s="33" t="s">
        <v>52</v>
      </c>
      <c r="M559" s="33" t="s">
        <v>2062</v>
      </c>
      <c r="N559" s="33" t="s">
        <v>57</v>
      </c>
    </row>
    <row r="560" spans="1:14" ht="18.75" customHeight="1">
      <c r="A560" s="33" t="s">
        <v>2701</v>
      </c>
      <c r="B560" s="35">
        <v>45743</v>
      </c>
      <c r="C560" s="36">
        <v>1.53</v>
      </c>
      <c r="D560" s="37">
        <v>18.541979999999999</v>
      </c>
      <c r="E560" s="37">
        <v>100.5095</v>
      </c>
      <c r="F560" s="37">
        <v>659319.14465699997</v>
      </c>
      <c r="G560" s="37">
        <v>2050817.2859100001</v>
      </c>
      <c r="H560" s="33" t="s">
        <v>48</v>
      </c>
      <c r="I560" s="33" t="s">
        <v>2061</v>
      </c>
      <c r="J560" s="33" t="s">
        <v>218</v>
      </c>
      <c r="K560" s="33" t="s">
        <v>96</v>
      </c>
      <c r="L560" s="33" t="s">
        <v>52</v>
      </c>
      <c r="M560" s="33" t="s">
        <v>2062</v>
      </c>
      <c r="N560" s="33" t="s">
        <v>57</v>
      </c>
    </row>
    <row r="561" spans="1:14" ht="18.75" customHeight="1">
      <c r="A561" s="33" t="s">
        <v>2702</v>
      </c>
      <c r="B561" s="35">
        <v>45743</v>
      </c>
      <c r="C561" s="36">
        <v>1.53</v>
      </c>
      <c r="D561" s="37">
        <v>18.542539999999999</v>
      </c>
      <c r="E561" s="37">
        <v>100.50587</v>
      </c>
      <c r="F561" s="37">
        <v>658935.42972300004</v>
      </c>
      <c r="G561" s="37">
        <v>2050876.0555400001</v>
      </c>
      <c r="H561" s="33" t="s">
        <v>48</v>
      </c>
      <c r="I561" s="33" t="s">
        <v>2061</v>
      </c>
      <c r="J561" s="33" t="s">
        <v>218</v>
      </c>
      <c r="K561" s="33" t="s">
        <v>96</v>
      </c>
      <c r="L561" s="33" t="s">
        <v>52</v>
      </c>
      <c r="M561" s="33" t="s">
        <v>2062</v>
      </c>
      <c r="N561" s="33" t="s">
        <v>57</v>
      </c>
    </row>
    <row r="562" spans="1:14" ht="18.75" customHeight="1">
      <c r="A562" s="33" t="s">
        <v>2703</v>
      </c>
      <c r="B562" s="35">
        <v>45743</v>
      </c>
      <c r="C562" s="36">
        <v>1.53</v>
      </c>
      <c r="D562" s="37">
        <v>18.543099999999999</v>
      </c>
      <c r="E562" s="37">
        <v>100.50223</v>
      </c>
      <c r="F562" s="37">
        <v>658550.66215800005</v>
      </c>
      <c r="G562" s="37">
        <v>2050934.82394</v>
      </c>
      <c r="H562" s="33" t="s">
        <v>48</v>
      </c>
      <c r="I562" s="33" t="s">
        <v>2061</v>
      </c>
      <c r="J562" s="33" t="s">
        <v>218</v>
      </c>
      <c r="K562" s="33" t="s">
        <v>96</v>
      </c>
      <c r="L562" s="33" t="s">
        <v>52</v>
      </c>
      <c r="M562" s="33" t="s">
        <v>2062</v>
      </c>
      <c r="N562" s="33" t="s">
        <v>57</v>
      </c>
    </row>
    <row r="563" spans="1:14" ht="18.75" customHeight="1">
      <c r="A563" s="33" t="s">
        <v>2704</v>
      </c>
      <c r="B563" s="35">
        <v>45743</v>
      </c>
      <c r="C563" s="36">
        <v>1.53</v>
      </c>
      <c r="D563" s="37">
        <v>18.546410000000002</v>
      </c>
      <c r="E563" s="37">
        <v>100.50279999999999</v>
      </c>
      <c r="F563" s="37">
        <v>658607.77645300003</v>
      </c>
      <c r="G563" s="37">
        <v>2051301.6534299999</v>
      </c>
      <c r="H563" s="33" t="s">
        <v>48</v>
      </c>
      <c r="I563" s="33" t="s">
        <v>2061</v>
      </c>
      <c r="J563" s="33" t="s">
        <v>218</v>
      </c>
      <c r="K563" s="33" t="s">
        <v>96</v>
      </c>
      <c r="L563" s="33" t="s">
        <v>52</v>
      </c>
      <c r="M563" s="33" t="s">
        <v>2062</v>
      </c>
      <c r="N563" s="33" t="s">
        <v>57</v>
      </c>
    </row>
    <row r="564" spans="1:14" ht="18.75" customHeight="1">
      <c r="A564" s="33" t="s">
        <v>2705</v>
      </c>
      <c r="B564" s="35">
        <v>45743</v>
      </c>
      <c r="C564" s="36">
        <v>1.53</v>
      </c>
      <c r="D564" s="37">
        <v>18.602959999999999</v>
      </c>
      <c r="E564" s="37">
        <v>100.55334000000001</v>
      </c>
      <c r="F564" s="37">
        <v>663888.81376100006</v>
      </c>
      <c r="G564" s="37">
        <v>2057605.61549</v>
      </c>
      <c r="H564" s="33" t="s">
        <v>48</v>
      </c>
      <c r="I564" s="33" t="s">
        <v>2070</v>
      </c>
      <c r="J564" s="33" t="s">
        <v>218</v>
      </c>
      <c r="K564" s="33" t="s">
        <v>96</v>
      </c>
      <c r="L564" s="33" t="s">
        <v>52</v>
      </c>
      <c r="M564" s="33" t="s">
        <v>2071</v>
      </c>
      <c r="N564" s="33" t="s">
        <v>57</v>
      </c>
    </row>
    <row r="565" spans="1:14" ht="18.75" customHeight="1">
      <c r="A565" s="33" t="s">
        <v>2706</v>
      </c>
      <c r="B565" s="35">
        <v>45743</v>
      </c>
      <c r="C565" s="36">
        <v>1.53</v>
      </c>
      <c r="D565" s="37">
        <v>18.601780000000002</v>
      </c>
      <c r="E565" s="37">
        <v>100.69064</v>
      </c>
      <c r="F565" s="37">
        <v>678379.43997399998</v>
      </c>
      <c r="G565" s="37">
        <v>2057605.8979400001</v>
      </c>
      <c r="H565" s="33" t="s">
        <v>48</v>
      </c>
      <c r="I565" s="33" t="s">
        <v>2072</v>
      </c>
      <c r="J565" s="33" t="s">
        <v>218</v>
      </c>
      <c r="K565" s="33" t="s">
        <v>96</v>
      </c>
      <c r="L565" s="33" t="s">
        <v>52</v>
      </c>
      <c r="M565" s="33" t="s">
        <v>2071</v>
      </c>
      <c r="N565" s="33" t="s">
        <v>57</v>
      </c>
    </row>
    <row r="566" spans="1:14" ht="18.75" customHeight="1">
      <c r="A566" s="33" t="s">
        <v>2707</v>
      </c>
      <c r="B566" s="35">
        <v>45743</v>
      </c>
      <c r="C566" s="36">
        <v>1.53</v>
      </c>
      <c r="D566" s="37">
        <v>18.602340000000002</v>
      </c>
      <c r="E566" s="37">
        <v>100.68701</v>
      </c>
      <c r="F566" s="37">
        <v>677995.76745100005</v>
      </c>
      <c r="G566" s="37">
        <v>2057664.2765899999</v>
      </c>
      <c r="H566" s="33" t="s">
        <v>48</v>
      </c>
      <c r="I566" s="33" t="s">
        <v>2072</v>
      </c>
      <c r="J566" s="33" t="s">
        <v>218</v>
      </c>
      <c r="K566" s="33" t="s">
        <v>96</v>
      </c>
      <c r="L566" s="33" t="s">
        <v>52</v>
      </c>
      <c r="M566" s="33" t="s">
        <v>2071</v>
      </c>
      <c r="N566" s="33" t="s">
        <v>57</v>
      </c>
    </row>
    <row r="567" spans="1:14" ht="18.75" customHeight="1">
      <c r="A567" s="33" t="s">
        <v>2708</v>
      </c>
      <c r="B567" s="35">
        <v>45743</v>
      </c>
      <c r="C567" s="36">
        <v>1.53</v>
      </c>
      <c r="D567" s="37">
        <v>18.633790000000001</v>
      </c>
      <c r="E567" s="37">
        <v>100.42113000000001</v>
      </c>
      <c r="F567" s="37">
        <v>649910.25949199998</v>
      </c>
      <c r="G567" s="37">
        <v>2060902.0360699999</v>
      </c>
      <c r="H567" s="33" t="s">
        <v>48</v>
      </c>
      <c r="I567" s="33" t="s">
        <v>2061</v>
      </c>
      <c r="J567" s="33" t="s">
        <v>218</v>
      </c>
      <c r="K567" s="33" t="s">
        <v>96</v>
      </c>
      <c r="L567" s="33" t="s">
        <v>52</v>
      </c>
      <c r="M567" s="33" t="s">
        <v>2077</v>
      </c>
      <c r="N567" s="33" t="s">
        <v>57</v>
      </c>
    </row>
    <row r="568" spans="1:14" ht="18.75" customHeight="1">
      <c r="A568" s="33" t="s">
        <v>2709</v>
      </c>
      <c r="B568" s="35">
        <v>45743</v>
      </c>
      <c r="C568" s="36">
        <v>1.53</v>
      </c>
      <c r="D568" s="37">
        <v>18.63654</v>
      </c>
      <c r="E568" s="37">
        <v>100.42531</v>
      </c>
      <c r="F568" s="37">
        <v>650348.84676600003</v>
      </c>
      <c r="G568" s="37">
        <v>2061209.88197</v>
      </c>
      <c r="H568" s="33" t="s">
        <v>48</v>
      </c>
      <c r="I568" s="33" t="s">
        <v>2061</v>
      </c>
      <c r="J568" s="33" t="s">
        <v>218</v>
      </c>
      <c r="K568" s="33" t="s">
        <v>96</v>
      </c>
      <c r="L568" s="33" t="s">
        <v>52</v>
      </c>
      <c r="M568" s="33" t="s">
        <v>2077</v>
      </c>
      <c r="N568" s="33" t="s">
        <v>57</v>
      </c>
    </row>
    <row r="569" spans="1:14" ht="18.75" customHeight="1">
      <c r="A569" s="33" t="s">
        <v>2710</v>
      </c>
      <c r="B569" s="35">
        <v>45743</v>
      </c>
      <c r="C569" s="36">
        <v>1.53</v>
      </c>
      <c r="D569" s="37">
        <v>18.646059999999999</v>
      </c>
      <c r="E569" s="37">
        <v>100.38602</v>
      </c>
      <c r="F569" s="37">
        <v>646195.53535899997</v>
      </c>
      <c r="G569" s="37">
        <v>2062230.95068</v>
      </c>
      <c r="H569" s="33" t="s">
        <v>48</v>
      </c>
      <c r="I569" s="33" t="s">
        <v>2061</v>
      </c>
      <c r="J569" s="33" t="s">
        <v>218</v>
      </c>
      <c r="K569" s="33" t="s">
        <v>96</v>
      </c>
      <c r="L569" s="33" t="s">
        <v>52</v>
      </c>
      <c r="M569" s="33" t="s">
        <v>2077</v>
      </c>
      <c r="N569" s="33" t="s">
        <v>57</v>
      </c>
    </row>
    <row r="570" spans="1:14" ht="18.75" customHeight="1">
      <c r="A570" s="33" t="s">
        <v>2711</v>
      </c>
      <c r="B570" s="35">
        <v>45743</v>
      </c>
      <c r="C570" s="36">
        <v>1.53</v>
      </c>
      <c r="D570" s="37">
        <v>18.657240000000002</v>
      </c>
      <c r="E570" s="37">
        <v>100.39855</v>
      </c>
      <c r="F570" s="37">
        <v>647507.73155000003</v>
      </c>
      <c r="G570" s="37">
        <v>2063478.51385</v>
      </c>
      <c r="H570" s="33" t="s">
        <v>48</v>
      </c>
      <c r="I570" s="33" t="s">
        <v>2061</v>
      </c>
      <c r="J570" s="33" t="s">
        <v>218</v>
      </c>
      <c r="K570" s="33" t="s">
        <v>96</v>
      </c>
      <c r="L570" s="33" t="s">
        <v>52</v>
      </c>
      <c r="M570" s="33" t="s">
        <v>2077</v>
      </c>
      <c r="N570" s="33" t="s">
        <v>57</v>
      </c>
    </row>
    <row r="571" spans="1:14" ht="18.75" customHeight="1">
      <c r="A571" s="33" t="s">
        <v>2712</v>
      </c>
      <c r="B571" s="35">
        <v>45743</v>
      </c>
      <c r="C571" s="36">
        <v>1.53</v>
      </c>
      <c r="D571" s="37">
        <v>18.66761</v>
      </c>
      <c r="E571" s="37">
        <v>100.89484</v>
      </c>
      <c r="F571" s="37">
        <v>699853.51298100001</v>
      </c>
      <c r="G571" s="37">
        <v>2065107.92086</v>
      </c>
      <c r="H571" s="33" t="s">
        <v>48</v>
      </c>
      <c r="I571" s="33" t="s">
        <v>2080</v>
      </c>
      <c r="J571" s="33" t="s">
        <v>218</v>
      </c>
      <c r="K571" s="33" t="s">
        <v>96</v>
      </c>
      <c r="L571" s="33" t="s">
        <v>52</v>
      </c>
      <c r="M571" s="33" t="s">
        <v>2063</v>
      </c>
      <c r="N571" s="33" t="s">
        <v>57</v>
      </c>
    </row>
    <row r="572" spans="1:14" ht="18.75" customHeight="1">
      <c r="A572" s="33" t="s">
        <v>2713</v>
      </c>
      <c r="B572" s="35">
        <v>45743</v>
      </c>
      <c r="C572" s="36">
        <v>1.53</v>
      </c>
      <c r="D572" s="37">
        <v>18.668749999999999</v>
      </c>
      <c r="E572" s="37">
        <v>100.88760000000001</v>
      </c>
      <c r="F572" s="37">
        <v>699088.33927400003</v>
      </c>
      <c r="G572" s="37">
        <v>2065226.0366</v>
      </c>
      <c r="H572" s="33" t="s">
        <v>48</v>
      </c>
      <c r="I572" s="33" t="s">
        <v>2080</v>
      </c>
      <c r="J572" s="33" t="s">
        <v>218</v>
      </c>
      <c r="K572" s="33" t="s">
        <v>96</v>
      </c>
      <c r="L572" s="33" t="s">
        <v>52</v>
      </c>
      <c r="M572" s="33" t="s">
        <v>2063</v>
      </c>
      <c r="N572" s="33" t="s">
        <v>57</v>
      </c>
    </row>
    <row r="573" spans="1:14" ht="18.75" customHeight="1">
      <c r="A573" s="33" t="s">
        <v>2714</v>
      </c>
      <c r="B573" s="35">
        <v>45743</v>
      </c>
      <c r="C573" s="36">
        <v>1.53</v>
      </c>
      <c r="D573" s="37">
        <v>18.670909999999999</v>
      </c>
      <c r="E573" s="37">
        <v>100.89541</v>
      </c>
      <c r="F573" s="37">
        <v>699909.78026999999</v>
      </c>
      <c r="G573" s="37">
        <v>2065473.8425100001</v>
      </c>
      <c r="H573" s="33" t="s">
        <v>48</v>
      </c>
      <c r="I573" s="33" t="s">
        <v>2080</v>
      </c>
      <c r="J573" s="33" t="s">
        <v>218</v>
      </c>
      <c r="K573" s="33" t="s">
        <v>96</v>
      </c>
      <c r="L573" s="33" t="s">
        <v>52</v>
      </c>
      <c r="M573" s="33" t="s">
        <v>2063</v>
      </c>
      <c r="N573" s="33" t="s">
        <v>57</v>
      </c>
    </row>
    <row r="574" spans="1:14" ht="18.75" customHeight="1">
      <c r="A574" s="33" t="s">
        <v>2715</v>
      </c>
      <c r="B574" s="35">
        <v>45743</v>
      </c>
      <c r="C574" s="36">
        <v>1.53</v>
      </c>
      <c r="D574" s="37">
        <v>18.676020000000001</v>
      </c>
      <c r="E574" s="37">
        <v>100.38688999999999</v>
      </c>
      <c r="F574" s="37">
        <v>646261.63089000003</v>
      </c>
      <c r="G574" s="37">
        <v>2065547.3260600001</v>
      </c>
      <c r="H574" s="33" t="s">
        <v>48</v>
      </c>
      <c r="I574" s="33" t="s">
        <v>2061</v>
      </c>
      <c r="J574" s="33" t="s">
        <v>218</v>
      </c>
      <c r="K574" s="33" t="s">
        <v>96</v>
      </c>
      <c r="L574" s="33" t="s">
        <v>52</v>
      </c>
      <c r="M574" s="33" t="s">
        <v>2077</v>
      </c>
      <c r="N574" s="33" t="s">
        <v>57</v>
      </c>
    </row>
    <row r="575" spans="1:14" ht="18.75" customHeight="1">
      <c r="A575" s="33" t="s">
        <v>2716</v>
      </c>
      <c r="B575" s="35">
        <v>45743</v>
      </c>
      <c r="C575" s="36">
        <v>1.53</v>
      </c>
      <c r="D575" s="37">
        <v>18.678699999999999</v>
      </c>
      <c r="E575" s="37">
        <v>100.41339000000001</v>
      </c>
      <c r="F575" s="37">
        <v>649054.43089399999</v>
      </c>
      <c r="G575" s="37">
        <v>2065865.80094</v>
      </c>
      <c r="H575" s="33" t="s">
        <v>48</v>
      </c>
      <c r="I575" s="33" t="s">
        <v>2061</v>
      </c>
      <c r="J575" s="33" t="s">
        <v>218</v>
      </c>
      <c r="K575" s="33" t="s">
        <v>96</v>
      </c>
      <c r="L575" s="33" t="s">
        <v>52</v>
      </c>
      <c r="M575" s="33" t="s">
        <v>2077</v>
      </c>
      <c r="N575" s="33" t="s">
        <v>57</v>
      </c>
    </row>
    <row r="576" spans="1:14" ht="18.75" customHeight="1">
      <c r="A576" s="33" t="s">
        <v>2717</v>
      </c>
      <c r="B576" s="35">
        <v>45743</v>
      </c>
      <c r="C576" s="36">
        <v>1.53</v>
      </c>
      <c r="D576" s="37">
        <v>18.676500000000001</v>
      </c>
      <c r="E576" s="37">
        <v>100.88151999999999</v>
      </c>
      <c r="F576" s="37">
        <v>698437.864068</v>
      </c>
      <c r="G576" s="37">
        <v>2066077.14105</v>
      </c>
      <c r="H576" s="33" t="s">
        <v>48</v>
      </c>
      <c r="I576" s="33" t="s">
        <v>2081</v>
      </c>
      <c r="J576" s="33" t="s">
        <v>2082</v>
      </c>
      <c r="K576" s="33" t="s">
        <v>96</v>
      </c>
      <c r="L576" s="33" t="s">
        <v>52</v>
      </c>
      <c r="M576" s="33" t="s">
        <v>2083</v>
      </c>
      <c r="N576" s="33" t="s">
        <v>57</v>
      </c>
    </row>
    <row r="577" spans="1:14" ht="18.75" customHeight="1">
      <c r="A577" s="33" t="s">
        <v>2718</v>
      </c>
      <c r="B577" s="35">
        <v>45743</v>
      </c>
      <c r="C577" s="36">
        <v>1.53</v>
      </c>
      <c r="D577" s="37">
        <v>18.677070000000001</v>
      </c>
      <c r="E577" s="37">
        <v>100.8779</v>
      </c>
      <c r="F577" s="37">
        <v>698055.30231000006</v>
      </c>
      <c r="G577" s="37">
        <v>2066136.2216700001</v>
      </c>
      <c r="H577" s="33" t="s">
        <v>48</v>
      </c>
      <c r="I577" s="33" t="s">
        <v>2081</v>
      </c>
      <c r="J577" s="33" t="s">
        <v>2082</v>
      </c>
      <c r="K577" s="33" t="s">
        <v>96</v>
      </c>
      <c r="L577" s="33" t="s">
        <v>52</v>
      </c>
      <c r="M577" s="33" t="s">
        <v>2083</v>
      </c>
      <c r="N577" s="33" t="s">
        <v>57</v>
      </c>
    </row>
    <row r="578" spans="1:14" ht="18.75" customHeight="1">
      <c r="A578" s="33" t="s">
        <v>2719</v>
      </c>
      <c r="B578" s="35">
        <v>45743</v>
      </c>
      <c r="C578" s="36">
        <v>1.53</v>
      </c>
      <c r="D578" s="37">
        <v>18.684180000000001</v>
      </c>
      <c r="E578" s="37">
        <v>100.42178</v>
      </c>
      <c r="F578" s="37">
        <v>649934.55377100001</v>
      </c>
      <c r="G578" s="37">
        <v>2066479.29308</v>
      </c>
      <c r="H578" s="33" t="s">
        <v>48</v>
      </c>
      <c r="I578" s="33" t="s">
        <v>2061</v>
      </c>
      <c r="J578" s="33" t="s">
        <v>218</v>
      </c>
      <c r="K578" s="33" t="s">
        <v>96</v>
      </c>
      <c r="L578" s="33" t="s">
        <v>52</v>
      </c>
      <c r="M578" s="33" t="s">
        <v>2077</v>
      </c>
      <c r="N578" s="33" t="s">
        <v>57</v>
      </c>
    </row>
    <row r="579" spans="1:14" ht="18.75" customHeight="1">
      <c r="A579" s="33" t="s">
        <v>2720</v>
      </c>
      <c r="B579" s="35">
        <v>45743</v>
      </c>
      <c r="C579" s="36">
        <v>1.53</v>
      </c>
      <c r="D579" s="37">
        <v>18.68038</v>
      </c>
      <c r="E579" s="37">
        <v>100.87846999999999</v>
      </c>
      <c r="F579" s="37">
        <v>698111.58692300005</v>
      </c>
      <c r="G579" s="37">
        <v>2066503.24229</v>
      </c>
      <c r="H579" s="33" t="s">
        <v>48</v>
      </c>
      <c r="I579" s="33" t="s">
        <v>2081</v>
      </c>
      <c r="J579" s="33" t="s">
        <v>2082</v>
      </c>
      <c r="K579" s="33" t="s">
        <v>96</v>
      </c>
      <c r="L579" s="33" t="s">
        <v>52</v>
      </c>
      <c r="M579" s="33" t="s">
        <v>2083</v>
      </c>
      <c r="N579" s="33" t="s">
        <v>57</v>
      </c>
    </row>
    <row r="580" spans="1:14" ht="18.75" customHeight="1">
      <c r="A580" s="33" t="s">
        <v>2721</v>
      </c>
      <c r="B580" s="35">
        <v>45743</v>
      </c>
      <c r="C580" s="36">
        <v>1.53</v>
      </c>
      <c r="D580" s="37">
        <v>18.685939999999999</v>
      </c>
      <c r="E580" s="37">
        <v>100.3886</v>
      </c>
      <c r="F580" s="37">
        <v>646433.47210999997</v>
      </c>
      <c r="G580" s="37">
        <v>2066646.57179</v>
      </c>
      <c r="H580" s="33" t="s">
        <v>48</v>
      </c>
      <c r="I580" s="33" t="s">
        <v>2061</v>
      </c>
      <c r="J580" s="33" t="s">
        <v>218</v>
      </c>
      <c r="K580" s="33" t="s">
        <v>96</v>
      </c>
      <c r="L580" s="33" t="s">
        <v>52</v>
      </c>
      <c r="M580" s="33" t="s">
        <v>2077</v>
      </c>
      <c r="N580" s="33" t="s">
        <v>57</v>
      </c>
    </row>
    <row r="581" spans="1:14" ht="18.75" customHeight="1">
      <c r="A581" s="33" t="s">
        <v>2722</v>
      </c>
      <c r="B581" s="35">
        <v>45743</v>
      </c>
      <c r="C581" s="36">
        <v>1.53</v>
      </c>
      <c r="D581" s="37">
        <v>18.69304</v>
      </c>
      <c r="E581" s="37">
        <v>100.40849</v>
      </c>
      <c r="F581" s="37">
        <v>648525.097618</v>
      </c>
      <c r="G581" s="37">
        <v>2067448.74364</v>
      </c>
      <c r="H581" s="33" t="s">
        <v>48</v>
      </c>
      <c r="I581" s="33" t="s">
        <v>2061</v>
      </c>
      <c r="J581" s="33" t="s">
        <v>218</v>
      </c>
      <c r="K581" s="33" t="s">
        <v>96</v>
      </c>
      <c r="L581" s="33" t="s">
        <v>52</v>
      </c>
      <c r="M581" s="33" t="s">
        <v>2077</v>
      </c>
      <c r="N581" s="33" t="s">
        <v>57</v>
      </c>
    </row>
    <row r="582" spans="1:14" ht="18.75" customHeight="1">
      <c r="A582" s="33" t="s">
        <v>2723</v>
      </c>
      <c r="B582" s="35">
        <v>45743</v>
      </c>
      <c r="C582" s="36">
        <v>1.53</v>
      </c>
      <c r="D582" s="37">
        <v>18.69361</v>
      </c>
      <c r="E582" s="37">
        <v>100.40486</v>
      </c>
      <c r="F582" s="37">
        <v>648141.75727399997</v>
      </c>
      <c r="G582" s="37">
        <v>2067508.8129199999</v>
      </c>
      <c r="H582" s="33" t="s">
        <v>48</v>
      </c>
      <c r="I582" s="33" t="s">
        <v>2061</v>
      </c>
      <c r="J582" s="33" t="s">
        <v>218</v>
      </c>
      <c r="K582" s="33" t="s">
        <v>96</v>
      </c>
      <c r="L582" s="33" t="s">
        <v>52</v>
      </c>
      <c r="M582" s="33" t="s">
        <v>2077</v>
      </c>
      <c r="N582" s="33" t="s">
        <v>57</v>
      </c>
    </row>
    <row r="583" spans="1:14" ht="18.75" customHeight="1">
      <c r="A583" s="33" t="s">
        <v>2724</v>
      </c>
      <c r="B583" s="35">
        <v>45743</v>
      </c>
      <c r="C583" s="36">
        <v>1.53</v>
      </c>
      <c r="D583" s="37">
        <v>18.69537</v>
      </c>
      <c r="E583" s="37">
        <v>100.37166000000001</v>
      </c>
      <c r="F583" s="37">
        <v>644638.79807100003</v>
      </c>
      <c r="G583" s="37">
        <v>2067676.3942199999</v>
      </c>
      <c r="H583" s="33" t="s">
        <v>48</v>
      </c>
      <c r="I583" s="33" t="s">
        <v>2061</v>
      </c>
      <c r="J583" s="33" t="s">
        <v>218</v>
      </c>
      <c r="K583" s="33" t="s">
        <v>96</v>
      </c>
      <c r="L583" s="33" t="s">
        <v>52</v>
      </c>
      <c r="M583" s="33" t="s">
        <v>2077</v>
      </c>
      <c r="N583" s="33" t="s">
        <v>57</v>
      </c>
    </row>
    <row r="584" spans="1:14" ht="18.75" customHeight="1">
      <c r="A584" s="33" t="s">
        <v>2725</v>
      </c>
      <c r="B584" s="35">
        <v>45743</v>
      </c>
      <c r="C584" s="36">
        <v>1.53</v>
      </c>
      <c r="D584" s="37">
        <v>18.695450000000001</v>
      </c>
      <c r="E584" s="37">
        <v>100.63200000000001</v>
      </c>
      <c r="F584" s="37">
        <v>672096.51443900005</v>
      </c>
      <c r="G584" s="37">
        <v>2067915.99969</v>
      </c>
      <c r="H584" s="33" t="s">
        <v>48</v>
      </c>
      <c r="I584" s="33" t="s">
        <v>2084</v>
      </c>
      <c r="J584" s="33" t="s">
        <v>155</v>
      </c>
      <c r="K584" s="33" t="s">
        <v>96</v>
      </c>
      <c r="L584" s="33" t="s">
        <v>52</v>
      </c>
      <c r="M584" s="33" t="s">
        <v>2085</v>
      </c>
      <c r="N584" s="33" t="s">
        <v>57</v>
      </c>
    </row>
    <row r="585" spans="1:14" ht="18.75" customHeight="1">
      <c r="A585" s="33" t="s">
        <v>2726</v>
      </c>
      <c r="B585" s="35">
        <v>45743</v>
      </c>
      <c r="C585" s="36">
        <v>1.53</v>
      </c>
      <c r="D585" s="37">
        <v>18.69445</v>
      </c>
      <c r="E585" s="37">
        <v>100.94011</v>
      </c>
      <c r="F585" s="37">
        <v>704597.461411</v>
      </c>
      <c r="G585" s="37">
        <v>2068130.1498199999</v>
      </c>
      <c r="H585" s="33" t="s">
        <v>48</v>
      </c>
      <c r="I585" s="33" t="s">
        <v>2086</v>
      </c>
      <c r="J585" s="33" t="s">
        <v>176</v>
      </c>
      <c r="K585" s="33" t="s">
        <v>96</v>
      </c>
      <c r="L585" s="33" t="s">
        <v>52</v>
      </c>
      <c r="M585" s="33" t="s">
        <v>2083</v>
      </c>
      <c r="N585" s="33" t="s">
        <v>57</v>
      </c>
    </row>
    <row r="586" spans="1:14" ht="18.75" customHeight="1">
      <c r="A586" s="33" t="s">
        <v>2727</v>
      </c>
      <c r="B586" s="35">
        <v>45743</v>
      </c>
      <c r="C586" s="36">
        <v>1.53</v>
      </c>
      <c r="D586" s="37">
        <v>18.69502</v>
      </c>
      <c r="E586" s="37">
        <v>100.93648</v>
      </c>
      <c r="F586" s="37">
        <v>704213.85331999999</v>
      </c>
      <c r="G586" s="37">
        <v>2068189.0921199999</v>
      </c>
      <c r="H586" s="33" t="s">
        <v>48</v>
      </c>
      <c r="I586" s="33" t="s">
        <v>2086</v>
      </c>
      <c r="J586" s="33" t="s">
        <v>176</v>
      </c>
      <c r="K586" s="33" t="s">
        <v>96</v>
      </c>
      <c r="L586" s="33" t="s">
        <v>52</v>
      </c>
      <c r="M586" s="33" t="s">
        <v>2083</v>
      </c>
      <c r="N586" s="33" t="s">
        <v>57</v>
      </c>
    </row>
    <row r="587" spans="1:14" ht="18.75" customHeight="1">
      <c r="A587" s="33" t="s">
        <v>2728</v>
      </c>
      <c r="B587" s="35">
        <v>45743</v>
      </c>
      <c r="C587" s="36">
        <v>1.53</v>
      </c>
      <c r="D587" s="37">
        <v>18.695599999999999</v>
      </c>
      <c r="E587" s="37">
        <v>100.93286000000001</v>
      </c>
      <c r="F587" s="37">
        <v>703831.29133799998</v>
      </c>
      <c r="G587" s="37">
        <v>2068249.1603600001</v>
      </c>
      <c r="H587" s="33" t="s">
        <v>48</v>
      </c>
      <c r="I587" s="33" t="s">
        <v>2086</v>
      </c>
      <c r="J587" s="33" t="s">
        <v>176</v>
      </c>
      <c r="K587" s="33" t="s">
        <v>96</v>
      </c>
      <c r="L587" s="33" t="s">
        <v>52</v>
      </c>
      <c r="M587" s="33" t="s">
        <v>2083</v>
      </c>
      <c r="N587" s="33" t="s">
        <v>57</v>
      </c>
    </row>
    <row r="588" spans="1:14" ht="18.75" customHeight="1">
      <c r="A588" s="33" t="s">
        <v>2729</v>
      </c>
      <c r="B588" s="35">
        <v>45743</v>
      </c>
      <c r="C588" s="36">
        <v>1.53</v>
      </c>
      <c r="D588" s="37">
        <v>18.69717</v>
      </c>
      <c r="E588" s="37">
        <v>100.94431</v>
      </c>
      <c r="F588" s="37">
        <v>705037.23873700004</v>
      </c>
      <c r="G588" s="37">
        <v>2068436.05632</v>
      </c>
      <c r="H588" s="33" t="s">
        <v>48</v>
      </c>
      <c r="I588" s="33" t="s">
        <v>2086</v>
      </c>
      <c r="J588" s="33" t="s">
        <v>176</v>
      </c>
      <c r="K588" s="33" t="s">
        <v>96</v>
      </c>
      <c r="L588" s="33" t="s">
        <v>52</v>
      </c>
      <c r="M588" s="33" t="s">
        <v>2083</v>
      </c>
      <c r="N588" s="33" t="s">
        <v>57</v>
      </c>
    </row>
    <row r="589" spans="1:14" ht="18.75" customHeight="1">
      <c r="A589" s="33" t="s">
        <v>2730</v>
      </c>
      <c r="B589" s="35">
        <v>45743</v>
      </c>
      <c r="C589" s="36">
        <v>1.53</v>
      </c>
      <c r="D589" s="37">
        <v>18.70457</v>
      </c>
      <c r="E589" s="37">
        <v>100.4216</v>
      </c>
      <c r="F589" s="37">
        <v>649897.61912499997</v>
      </c>
      <c r="G589" s="37">
        <v>2068735.7323</v>
      </c>
      <c r="H589" s="33" t="s">
        <v>48</v>
      </c>
      <c r="I589" s="33" t="s">
        <v>2061</v>
      </c>
      <c r="J589" s="33" t="s">
        <v>218</v>
      </c>
      <c r="K589" s="33" t="s">
        <v>96</v>
      </c>
      <c r="L589" s="33" t="s">
        <v>52</v>
      </c>
      <c r="M589" s="33" t="s">
        <v>2077</v>
      </c>
      <c r="N589" s="33" t="s">
        <v>57</v>
      </c>
    </row>
    <row r="590" spans="1:14" ht="18.75" customHeight="1">
      <c r="A590" s="33" t="s">
        <v>2731</v>
      </c>
      <c r="B590" s="35">
        <v>45743</v>
      </c>
      <c r="C590" s="36">
        <v>1.53</v>
      </c>
      <c r="D590" s="37">
        <v>18.6999</v>
      </c>
      <c r="E590" s="37">
        <v>100.94851</v>
      </c>
      <c r="F590" s="37">
        <v>705476.99023</v>
      </c>
      <c r="G590" s="37">
        <v>2068743.0814799999</v>
      </c>
      <c r="H590" s="33" t="s">
        <v>48</v>
      </c>
      <c r="I590" s="33" t="s">
        <v>2088</v>
      </c>
      <c r="J590" s="33" t="s">
        <v>176</v>
      </c>
      <c r="K590" s="33" t="s">
        <v>96</v>
      </c>
      <c r="L590" s="33" t="s">
        <v>52</v>
      </c>
      <c r="M590" s="33" t="s">
        <v>2083</v>
      </c>
      <c r="N590" s="33" t="s">
        <v>57</v>
      </c>
    </row>
    <row r="591" spans="1:14" ht="18.75" customHeight="1">
      <c r="A591" s="33" t="s">
        <v>2732</v>
      </c>
      <c r="B591" s="35">
        <v>45743</v>
      </c>
      <c r="C591" s="36">
        <v>1.53</v>
      </c>
      <c r="D591" s="37">
        <v>18.70513</v>
      </c>
      <c r="E591" s="37">
        <v>100.41799</v>
      </c>
      <c r="F591" s="37">
        <v>649516.41605</v>
      </c>
      <c r="G591" s="37">
        <v>2068794.6822599999</v>
      </c>
      <c r="H591" s="33" t="s">
        <v>48</v>
      </c>
      <c r="I591" s="33" t="s">
        <v>2061</v>
      </c>
      <c r="J591" s="33" t="s">
        <v>218</v>
      </c>
      <c r="K591" s="33" t="s">
        <v>96</v>
      </c>
      <c r="L591" s="33" t="s">
        <v>52</v>
      </c>
      <c r="M591" s="33" t="s">
        <v>2077</v>
      </c>
      <c r="N591" s="33" t="s">
        <v>57</v>
      </c>
    </row>
    <row r="592" spans="1:14" ht="18.75" customHeight="1">
      <c r="A592" s="33" t="s">
        <v>2733</v>
      </c>
      <c r="B592" s="35">
        <v>45743</v>
      </c>
      <c r="C592" s="36">
        <v>1.53</v>
      </c>
      <c r="D592" s="37">
        <v>18.700479999999999</v>
      </c>
      <c r="E592" s="37">
        <v>100.94489</v>
      </c>
      <c r="F592" s="37">
        <v>705094.43253300001</v>
      </c>
      <c r="G592" s="37">
        <v>2068803.1234200001</v>
      </c>
      <c r="H592" s="33" t="s">
        <v>48</v>
      </c>
      <c r="I592" s="33" t="s">
        <v>2086</v>
      </c>
      <c r="J592" s="33" t="s">
        <v>176</v>
      </c>
      <c r="K592" s="33" t="s">
        <v>96</v>
      </c>
      <c r="L592" s="33" t="s">
        <v>52</v>
      </c>
      <c r="M592" s="33" t="s">
        <v>2083</v>
      </c>
      <c r="N592" s="33" t="s">
        <v>57</v>
      </c>
    </row>
    <row r="593" spans="1:14" ht="18.75" customHeight="1">
      <c r="A593" s="33" t="s">
        <v>2734</v>
      </c>
      <c r="B593" s="35">
        <v>45743</v>
      </c>
      <c r="C593" s="36">
        <v>1.53</v>
      </c>
      <c r="D593" s="37">
        <v>18.705839999999998</v>
      </c>
      <c r="E593" s="37">
        <v>100.52227999999999</v>
      </c>
      <c r="F593" s="37">
        <v>660514.343719</v>
      </c>
      <c r="G593" s="37">
        <v>2068963.7861500001</v>
      </c>
      <c r="H593" s="33" t="s">
        <v>48</v>
      </c>
      <c r="I593" s="33" t="s">
        <v>2070</v>
      </c>
      <c r="J593" s="33" t="s">
        <v>218</v>
      </c>
      <c r="K593" s="33" t="s">
        <v>96</v>
      </c>
      <c r="L593" s="33" t="s">
        <v>52</v>
      </c>
      <c r="M593" s="33" t="s">
        <v>2071</v>
      </c>
      <c r="N593" s="33" t="s">
        <v>57</v>
      </c>
    </row>
    <row r="594" spans="1:14" ht="18.75" customHeight="1">
      <c r="A594" s="33" t="s">
        <v>2735</v>
      </c>
      <c r="B594" s="35">
        <v>45743</v>
      </c>
      <c r="C594" s="36">
        <v>1.53</v>
      </c>
      <c r="D594" s="37">
        <v>18.707879999999999</v>
      </c>
      <c r="E594" s="37">
        <v>100.42218</v>
      </c>
      <c r="F594" s="37">
        <v>649955.86924399994</v>
      </c>
      <c r="G594" s="37">
        <v>2069102.5420899999</v>
      </c>
      <c r="H594" s="33" t="s">
        <v>48</v>
      </c>
      <c r="I594" s="33" t="s">
        <v>2061</v>
      </c>
      <c r="J594" s="33" t="s">
        <v>218</v>
      </c>
      <c r="K594" s="33" t="s">
        <v>96</v>
      </c>
      <c r="L594" s="33" t="s">
        <v>52</v>
      </c>
      <c r="M594" s="33" t="s">
        <v>2077</v>
      </c>
      <c r="N594" s="33" t="s">
        <v>57</v>
      </c>
    </row>
    <row r="595" spans="1:14" ht="18.75" customHeight="1">
      <c r="A595" s="33" t="s">
        <v>2736</v>
      </c>
      <c r="B595" s="35">
        <v>45743</v>
      </c>
      <c r="C595" s="36">
        <v>1.53</v>
      </c>
      <c r="D595" s="37">
        <v>18.703209999999999</v>
      </c>
      <c r="E595" s="37">
        <v>100.94908</v>
      </c>
      <c r="F595" s="37">
        <v>705533.11913400004</v>
      </c>
      <c r="G595" s="37">
        <v>2069110.1394199999</v>
      </c>
      <c r="H595" s="33" t="s">
        <v>48</v>
      </c>
      <c r="I595" s="33" t="s">
        <v>2088</v>
      </c>
      <c r="J595" s="33" t="s">
        <v>176</v>
      </c>
      <c r="K595" s="33" t="s">
        <v>96</v>
      </c>
      <c r="L595" s="33" t="s">
        <v>52</v>
      </c>
      <c r="M595" s="33" t="s">
        <v>2083</v>
      </c>
      <c r="N595" s="33" t="s">
        <v>57</v>
      </c>
    </row>
    <row r="596" spans="1:14" ht="18.75" customHeight="1">
      <c r="A596" s="33" t="s">
        <v>2737</v>
      </c>
      <c r="B596" s="35">
        <v>45743</v>
      </c>
      <c r="C596" s="36">
        <v>1.53</v>
      </c>
      <c r="D596" s="37">
        <v>18.708020000000001</v>
      </c>
      <c r="E596" s="37">
        <v>100.53006999999999</v>
      </c>
      <c r="F596" s="37">
        <v>661333.83640399994</v>
      </c>
      <c r="G596" s="37">
        <v>2069212.0795499999</v>
      </c>
      <c r="H596" s="33" t="s">
        <v>48</v>
      </c>
      <c r="I596" s="33" t="s">
        <v>2070</v>
      </c>
      <c r="J596" s="33" t="s">
        <v>218</v>
      </c>
      <c r="K596" s="33" t="s">
        <v>96</v>
      </c>
      <c r="L596" s="33" t="s">
        <v>52</v>
      </c>
      <c r="M596" s="33" t="s">
        <v>2071</v>
      </c>
      <c r="N596" s="33" t="s">
        <v>57</v>
      </c>
    </row>
    <row r="597" spans="1:14" ht="18.75" customHeight="1">
      <c r="A597" s="33" t="s">
        <v>2738</v>
      </c>
      <c r="B597" s="35">
        <v>45743</v>
      </c>
      <c r="C597" s="36">
        <v>1.53</v>
      </c>
      <c r="D597" s="37">
        <v>18.708580000000001</v>
      </c>
      <c r="E597" s="37">
        <v>100.52646</v>
      </c>
      <c r="F597" s="37">
        <v>660952.58845699998</v>
      </c>
      <c r="G597" s="37">
        <v>2069270.8</v>
      </c>
      <c r="H597" s="33" t="s">
        <v>48</v>
      </c>
      <c r="I597" s="33" t="s">
        <v>2070</v>
      </c>
      <c r="J597" s="33" t="s">
        <v>218</v>
      </c>
      <c r="K597" s="33" t="s">
        <v>96</v>
      </c>
      <c r="L597" s="33" t="s">
        <v>52</v>
      </c>
      <c r="M597" s="33" t="s">
        <v>2071</v>
      </c>
      <c r="N597" s="33" t="s">
        <v>57</v>
      </c>
    </row>
    <row r="598" spans="1:14" ht="18.75" customHeight="1">
      <c r="A598" s="33" t="s">
        <v>2739</v>
      </c>
      <c r="B598" s="35">
        <v>45743</v>
      </c>
      <c r="C598" s="36">
        <v>1.53</v>
      </c>
      <c r="D598" s="37">
        <v>18.709140000000001</v>
      </c>
      <c r="E598" s="37">
        <v>100.52285000000001</v>
      </c>
      <c r="F598" s="37">
        <v>660571.34351499996</v>
      </c>
      <c r="G598" s="37">
        <v>2069329.5279999999</v>
      </c>
      <c r="H598" s="33" t="s">
        <v>48</v>
      </c>
      <c r="I598" s="33" t="s">
        <v>2070</v>
      </c>
      <c r="J598" s="33" t="s">
        <v>218</v>
      </c>
      <c r="K598" s="33" t="s">
        <v>96</v>
      </c>
      <c r="L598" s="33" t="s">
        <v>52</v>
      </c>
      <c r="M598" s="33" t="s">
        <v>2071</v>
      </c>
      <c r="N598" s="33" t="s">
        <v>57</v>
      </c>
    </row>
    <row r="599" spans="1:14" ht="18.75" customHeight="1">
      <c r="A599" s="33" t="s">
        <v>2740</v>
      </c>
      <c r="B599" s="35">
        <v>45743</v>
      </c>
      <c r="C599" s="36">
        <v>1.53</v>
      </c>
      <c r="D599" s="37">
        <v>18.705929999999999</v>
      </c>
      <c r="E599" s="37">
        <v>100.95328000000001</v>
      </c>
      <c r="F599" s="37">
        <v>705972.85887800006</v>
      </c>
      <c r="G599" s="37">
        <v>2069416.0716599999</v>
      </c>
      <c r="H599" s="33" t="s">
        <v>48</v>
      </c>
      <c r="I599" s="33" t="s">
        <v>2088</v>
      </c>
      <c r="J599" s="33" t="s">
        <v>176</v>
      </c>
      <c r="K599" s="33" t="s">
        <v>96</v>
      </c>
      <c r="L599" s="33" t="s">
        <v>52</v>
      </c>
      <c r="M599" s="33" t="s">
        <v>2083</v>
      </c>
      <c r="N599" s="33" t="s">
        <v>57</v>
      </c>
    </row>
    <row r="600" spans="1:14" ht="18.75" customHeight="1">
      <c r="A600" s="33" t="s">
        <v>2741</v>
      </c>
      <c r="B600" s="35">
        <v>45743</v>
      </c>
      <c r="C600" s="36">
        <v>1.53</v>
      </c>
      <c r="D600" s="37">
        <v>18.706510000000002</v>
      </c>
      <c r="E600" s="37">
        <v>100.94965000000001</v>
      </c>
      <c r="F600" s="37">
        <v>705589.25711200002</v>
      </c>
      <c r="G600" s="37">
        <v>2069476.09091</v>
      </c>
      <c r="H600" s="33" t="s">
        <v>48</v>
      </c>
      <c r="I600" s="33" t="s">
        <v>2088</v>
      </c>
      <c r="J600" s="33" t="s">
        <v>176</v>
      </c>
      <c r="K600" s="33" t="s">
        <v>96</v>
      </c>
      <c r="L600" s="33" t="s">
        <v>52</v>
      </c>
      <c r="M600" s="33" t="s">
        <v>2083</v>
      </c>
      <c r="N600" s="33" t="s">
        <v>57</v>
      </c>
    </row>
    <row r="601" spans="1:14" ht="18.75" customHeight="1">
      <c r="A601" s="33" t="s">
        <v>2742</v>
      </c>
      <c r="B601" s="35">
        <v>45743</v>
      </c>
      <c r="C601" s="36">
        <v>1.53</v>
      </c>
      <c r="D601" s="37">
        <v>18.707229999999999</v>
      </c>
      <c r="E601" s="37">
        <v>100.92373000000001</v>
      </c>
      <c r="F601" s="37">
        <v>702854.32524799998</v>
      </c>
      <c r="G601" s="37">
        <v>2069526.1395099999</v>
      </c>
      <c r="H601" s="33" t="s">
        <v>48</v>
      </c>
      <c r="I601" s="33" t="s">
        <v>2081</v>
      </c>
      <c r="J601" s="33" t="s">
        <v>2082</v>
      </c>
      <c r="K601" s="33" t="s">
        <v>96</v>
      </c>
      <c r="L601" s="33" t="s">
        <v>52</v>
      </c>
      <c r="M601" s="33" t="s">
        <v>2083</v>
      </c>
      <c r="N601" s="33" t="s">
        <v>57</v>
      </c>
    </row>
    <row r="602" spans="1:14" ht="18.75" customHeight="1">
      <c r="A602" s="33" t="s">
        <v>2743</v>
      </c>
      <c r="B602" s="35">
        <v>45743</v>
      </c>
      <c r="C602" s="36">
        <v>1.53</v>
      </c>
      <c r="D602" s="37">
        <v>18.707090000000001</v>
      </c>
      <c r="E602" s="37">
        <v>100.94602999999999</v>
      </c>
      <c r="F602" s="37">
        <v>705206.713414</v>
      </c>
      <c r="G602" s="37">
        <v>2069536.1292300001</v>
      </c>
      <c r="H602" s="33" t="s">
        <v>48</v>
      </c>
      <c r="I602" s="33" t="s">
        <v>2088</v>
      </c>
      <c r="J602" s="33" t="s">
        <v>176</v>
      </c>
      <c r="K602" s="33" t="s">
        <v>96</v>
      </c>
      <c r="L602" s="33" t="s">
        <v>52</v>
      </c>
      <c r="M602" s="33" t="s">
        <v>2083</v>
      </c>
      <c r="N602" s="33" t="s">
        <v>57</v>
      </c>
    </row>
    <row r="603" spans="1:14" ht="18.75" customHeight="1">
      <c r="A603" s="33" t="s">
        <v>2744</v>
      </c>
      <c r="B603" s="35">
        <v>45743</v>
      </c>
      <c r="C603" s="36">
        <v>1.53</v>
      </c>
      <c r="D603" s="37">
        <v>18.707660000000001</v>
      </c>
      <c r="E603" s="37">
        <v>100.94240000000001</v>
      </c>
      <c r="F603" s="37">
        <v>704823.13019099995</v>
      </c>
      <c r="G603" s="37">
        <v>2069595.0566700001</v>
      </c>
      <c r="H603" s="33" t="s">
        <v>48</v>
      </c>
      <c r="I603" s="33" t="s">
        <v>2081</v>
      </c>
      <c r="J603" s="33" t="s">
        <v>2082</v>
      </c>
      <c r="K603" s="33" t="s">
        <v>96</v>
      </c>
      <c r="L603" s="33" t="s">
        <v>52</v>
      </c>
      <c r="M603" s="33" t="s">
        <v>2083</v>
      </c>
      <c r="N603" s="33" t="s">
        <v>57</v>
      </c>
    </row>
    <row r="604" spans="1:14" ht="18.75" customHeight="1">
      <c r="A604" s="33" t="s">
        <v>2745</v>
      </c>
      <c r="B604" s="35">
        <v>45743</v>
      </c>
      <c r="C604" s="36">
        <v>1.53</v>
      </c>
      <c r="D604" s="37">
        <v>18.708089999999999</v>
      </c>
      <c r="E604" s="37">
        <v>100.96111000000001</v>
      </c>
      <c r="F604" s="37">
        <v>706796.16180999996</v>
      </c>
      <c r="G604" s="37">
        <v>2069664.2272699999</v>
      </c>
      <c r="H604" s="33" t="s">
        <v>48</v>
      </c>
      <c r="I604" s="33" t="s">
        <v>2088</v>
      </c>
      <c r="J604" s="33" t="s">
        <v>176</v>
      </c>
      <c r="K604" s="33" t="s">
        <v>96</v>
      </c>
      <c r="L604" s="33" t="s">
        <v>52</v>
      </c>
      <c r="M604" s="33" t="s">
        <v>2083</v>
      </c>
      <c r="N604" s="33" t="s">
        <v>57</v>
      </c>
    </row>
    <row r="605" spans="1:14" ht="18.75" customHeight="1">
      <c r="A605" s="33" t="s">
        <v>2746</v>
      </c>
      <c r="B605" s="35">
        <v>45743</v>
      </c>
      <c r="C605" s="36">
        <v>1.53</v>
      </c>
      <c r="D605" s="37">
        <v>18.708659999999998</v>
      </c>
      <c r="E605" s="37">
        <v>100.95747</v>
      </c>
      <c r="F605" s="37">
        <v>706411.51791299996</v>
      </c>
      <c r="G605" s="37">
        <v>2069723.1110100001</v>
      </c>
      <c r="H605" s="33" t="s">
        <v>48</v>
      </c>
      <c r="I605" s="33" t="s">
        <v>2088</v>
      </c>
      <c r="J605" s="33" t="s">
        <v>176</v>
      </c>
      <c r="K605" s="33" t="s">
        <v>96</v>
      </c>
      <c r="L605" s="33" t="s">
        <v>52</v>
      </c>
      <c r="M605" s="33" t="s">
        <v>2083</v>
      </c>
      <c r="N605" s="33" t="s">
        <v>57</v>
      </c>
    </row>
    <row r="606" spans="1:14" ht="18.75" customHeight="1">
      <c r="A606" s="33" t="s">
        <v>2747</v>
      </c>
      <c r="B606" s="35">
        <v>45743</v>
      </c>
      <c r="C606" s="36">
        <v>1.53</v>
      </c>
      <c r="D606" s="37">
        <v>18.709959999999999</v>
      </c>
      <c r="E606" s="37">
        <v>100.92793</v>
      </c>
      <c r="F606" s="37">
        <v>703294.07938699995</v>
      </c>
      <c r="G606" s="37">
        <v>2069833.1130900001</v>
      </c>
      <c r="H606" s="33" t="s">
        <v>48</v>
      </c>
      <c r="I606" s="33" t="s">
        <v>2081</v>
      </c>
      <c r="J606" s="33" t="s">
        <v>2082</v>
      </c>
      <c r="K606" s="33" t="s">
        <v>96</v>
      </c>
      <c r="L606" s="33" t="s">
        <v>52</v>
      </c>
      <c r="M606" s="33" t="s">
        <v>2083</v>
      </c>
      <c r="N606" s="33" t="s">
        <v>57</v>
      </c>
    </row>
    <row r="607" spans="1:14" ht="18.75" customHeight="1">
      <c r="A607" s="33" t="s">
        <v>2748</v>
      </c>
      <c r="B607" s="35">
        <v>45743</v>
      </c>
      <c r="C607" s="36">
        <v>1.53</v>
      </c>
      <c r="D607" s="37">
        <v>18.709810000000001</v>
      </c>
      <c r="E607" s="37">
        <v>100.95022</v>
      </c>
      <c r="F607" s="37">
        <v>705645.39209199999</v>
      </c>
      <c r="G607" s="37">
        <v>2069842.0429100001</v>
      </c>
      <c r="H607" s="33" t="s">
        <v>48</v>
      </c>
      <c r="I607" s="33" t="s">
        <v>2088</v>
      </c>
      <c r="J607" s="33" t="s">
        <v>176</v>
      </c>
      <c r="K607" s="33" t="s">
        <v>96</v>
      </c>
      <c r="L607" s="33" t="s">
        <v>52</v>
      </c>
      <c r="M607" s="33" t="s">
        <v>2083</v>
      </c>
      <c r="N607" s="33" t="s">
        <v>57</v>
      </c>
    </row>
    <row r="608" spans="1:14" ht="18.75" customHeight="1">
      <c r="A608" s="33" t="s">
        <v>2749</v>
      </c>
      <c r="B608" s="35">
        <v>45743</v>
      </c>
      <c r="C608" s="36">
        <v>1.53</v>
      </c>
      <c r="D608" s="37">
        <v>18.710529999999999</v>
      </c>
      <c r="E608" s="37">
        <v>100.9243</v>
      </c>
      <c r="F608" s="37">
        <v>702910.51220600004</v>
      </c>
      <c r="G608" s="37">
        <v>2069892.07834</v>
      </c>
      <c r="H608" s="33" t="s">
        <v>48</v>
      </c>
      <c r="I608" s="33" t="s">
        <v>2081</v>
      </c>
      <c r="J608" s="33" t="s">
        <v>2082</v>
      </c>
      <c r="K608" s="33" t="s">
        <v>96</v>
      </c>
      <c r="L608" s="33" t="s">
        <v>52</v>
      </c>
      <c r="M608" s="33" t="s">
        <v>2083</v>
      </c>
      <c r="N608" s="33" t="s">
        <v>57</v>
      </c>
    </row>
    <row r="609" spans="1:14" ht="18.75" customHeight="1">
      <c r="A609" s="33" t="s">
        <v>2750</v>
      </c>
      <c r="B609" s="35">
        <v>45743</v>
      </c>
      <c r="C609" s="36">
        <v>1.53</v>
      </c>
      <c r="D609" s="37">
        <v>18.711390000000002</v>
      </c>
      <c r="E609" s="37">
        <v>100.96167</v>
      </c>
      <c r="F609" s="37">
        <v>706851.21795199998</v>
      </c>
      <c r="G609" s="37">
        <v>2070030.1736300001</v>
      </c>
      <c r="H609" s="33" t="s">
        <v>48</v>
      </c>
      <c r="I609" s="33" t="s">
        <v>186</v>
      </c>
      <c r="J609" s="33" t="s">
        <v>176</v>
      </c>
      <c r="K609" s="33" t="s">
        <v>96</v>
      </c>
      <c r="L609" s="33" t="s">
        <v>52</v>
      </c>
      <c r="M609" s="33" t="s">
        <v>2083</v>
      </c>
      <c r="N609" s="33" t="s">
        <v>57</v>
      </c>
    </row>
    <row r="610" spans="1:14" ht="18.75" customHeight="1">
      <c r="A610" s="33" t="s">
        <v>2751</v>
      </c>
      <c r="B610" s="35">
        <v>45743</v>
      </c>
      <c r="C610" s="36">
        <v>1.53</v>
      </c>
      <c r="D610" s="37">
        <v>18.713259999999998</v>
      </c>
      <c r="E610" s="37">
        <v>100.9285</v>
      </c>
      <c r="F610" s="37">
        <v>703350.25633500004</v>
      </c>
      <c r="G610" s="37">
        <v>2070199.0542299999</v>
      </c>
      <c r="H610" s="33" t="s">
        <v>48</v>
      </c>
      <c r="I610" s="33" t="s">
        <v>2081</v>
      </c>
      <c r="J610" s="33" t="s">
        <v>2082</v>
      </c>
      <c r="K610" s="33" t="s">
        <v>96</v>
      </c>
      <c r="L610" s="33" t="s">
        <v>52</v>
      </c>
      <c r="M610" s="33" t="s">
        <v>2083</v>
      </c>
      <c r="N610" s="33" t="s">
        <v>57</v>
      </c>
    </row>
    <row r="611" spans="1:14" ht="18.75" customHeight="1">
      <c r="A611" s="33" t="s">
        <v>2752</v>
      </c>
      <c r="B611" s="35">
        <v>45743</v>
      </c>
      <c r="C611" s="36">
        <v>1.53</v>
      </c>
      <c r="D611" s="37">
        <v>18.71773</v>
      </c>
      <c r="E611" s="37">
        <v>100.57639</v>
      </c>
      <c r="F611" s="37">
        <v>666209.39830600005</v>
      </c>
      <c r="G611" s="37">
        <v>2070329.24823</v>
      </c>
      <c r="H611" s="33" t="s">
        <v>48</v>
      </c>
      <c r="I611" s="33" t="s">
        <v>2070</v>
      </c>
      <c r="J611" s="33" t="s">
        <v>218</v>
      </c>
      <c r="K611" s="33" t="s">
        <v>96</v>
      </c>
      <c r="L611" s="33" t="s">
        <v>52</v>
      </c>
      <c r="M611" s="33" t="s">
        <v>2071</v>
      </c>
      <c r="N611" s="33" t="s">
        <v>57</v>
      </c>
    </row>
    <row r="612" spans="1:14" ht="18.75" customHeight="1">
      <c r="A612" s="33" t="s">
        <v>2753</v>
      </c>
      <c r="B612" s="35">
        <v>45743</v>
      </c>
      <c r="C612" s="36">
        <v>1.53</v>
      </c>
      <c r="D612" s="37">
        <v>18.716419999999999</v>
      </c>
      <c r="E612" s="37">
        <v>100.95135999999999</v>
      </c>
      <c r="F612" s="37">
        <v>705757.64094800001</v>
      </c>
      <c r="G612" s="37">
        <v>2070575.0553600001</v>
      </c>
      <c r="H612" s="33" t="s">
        <v>48</v>
      </c>
      <c r="I612" s="33" t="s">
        <v>2081</v>
      </c>
      <c r="J612" s="33" t="s">
        <v>2082</v>
      </c>
      <c r="K612" s="33" t="s">
        <v>96</v>
      </c>
      <c r="L612" s="33" t="s">
        <v>52</v>
      </c>
      <c r="M612" s="33" t="s">
        <v>2083</v>
      </c>
      <c r="N612" s="33" t="s">
        <v>57</v>
      </c>
    </row>
    <row r="613" spans="1:14" ht="18.75" customHeight="1">
      <c r="A613" s="33" t="s">
        <v>2754</v>
      </c>
      <c r="B613" s="35">
        <v>45743</v>
      </c>
      <c r="C613" s="36">
        <v>1.53</v>
      </c>
      <c r="D613" s="37">
        <v>18.720300000000002</v>
      </c>
      <c r="E613" s="37">
        <v>100.94831000000001</v>
      </c>
      <c r="F613" s="37">
        <v>705431.25121400005</v>
      </c>
      <c r="G613" s="37">
        <v>2071001.0399499999</v>
      </c>
      <c r="H613" s="33" t="s">
        <v>48</v>
      </c>
      <c r="I613" s="33" t="s">
        <v>2089</v>
      </c>
      <c r="J613" s="33" t="s">
        <v>2082</v>
      </c>
      <c r="K613" s="33" t="s">
        <v>96</v>
      </c>
      <c r="L613" s="33" t="s">
        <v>52</v>
      </c>
      <c r="M613" s="33" t="s">
        <v>2083</v>
      </c>
      <c r="N613" s="33" t="s">
        <v>57</v>
      </c>
    </row>
    <row r="614" spans="1:14" ht="18.75" customHeight="1">
      <c r="A614" s="33" t="s">
        <v>2755</v>
      </c>
      <c r="B614" s="35">
        <v>45743</v>
      </c>
      <c r="C614" s="36">
        <v>1.53</v>
      </c>
      <c r="D614" s="37">
        <v>18.720870000000001</v>
      </c>
      <c r="E614" s="37">
        <v>100.94468999999999</v>
      </c>
      <c r="F614" s="37">
        <v>705048.75081500004</v>
      </c>
      <c r="G614" s="37">
        <v>2071059.9716099999</v>
      </c>
      <c r="H614" s="33" t="s">
        <v>48</v>
      </c>
      <c r="I614" s="33" t="s">
        <v>2089</v>
      </c>
      <c r="J614" s="33" t="s">
        <v>2082</v>
      </c>
      <c r="K614" s="33" t="s">
        <v>96</v>
      </c>
      <c r="L614" s="33" t="s">
        <v>52</v>
      </c>
      <c r="M614" s="33" t="s">
        <v>2083</v>
      </c>
      <c r="N614" s="33" t="s">
        <v>57</v>
      </c>
    </row>
    <row r="615" spans="1:14" ht="18.75" customHeight="1">
      <c r="A615" s="33" t="s">
        <v>2756</v>
      </c>
      <c r="B615" s="35">
        <v>45743</v>
      </c>
      <c r="C615" s="36">
        <v>1.53</v>
      </c>
      <c r="D615" s="37">
        <v>18.72532</v>
      </c>
      <c r="E615" s="37">
        <v>100.93803</v>
      </c>
      <c r="F615" s="37">
        <v>704340.95325400005</v>
      </c>
      <c r="G615" s="37">
        <v>2071544.9227499999</v>
      </c>
      <c r="H615" s="33" t="s">
        <v>48</v>
      </c>
      <c r="I615" s="33" t="s">
        <v>2089</v>
      </c>
      <c r="J615" s="33" t="s">
        <v>2082</v>
      </c>
      <c r="K615" s="33" t="s">
        <v>96</v>
      </c>
      <c r="L615" s="33" t="s">
        <v>52</v>
      </c>
      <c r="M615" s="33" t="s">
        <v>2083</v>
      </c>
      <c r="N615" s="33" t="s">
        <v>57</v>
      </c>
    </row>
    <row r="616" spans="1:14" ht="18.75" customHeight="1">
      <c r="A616" s="33" t="s">
        <v>2757</v>
      </c>
      <c r="B616" s="35">
        <v>45743</v>
      </c>
      <c r="C616" s="36">
        <v>1.53</v>
      </c>
      <c r="D616" s="37">
        <v>18.725750000000001</v>
      </c>
      <c r="E616" s="37">
        <v>100.95672</v>
      </c>
      <c r="F616" s="37">
        <v>706311.66678900004</v>
      </c>
      <c r="G616" s="37">
        <v>2071614.0391599999</v>
      </c>
      <c r="H616" s="33" t="s">
        <v>48</v>
      </c>
      <c r="I616" s="33" t="s">
        <v>186</v>
      </c>
      <c r="J616" s="33" t="s">
        <v>176</v>
      </c>
      <c r="K616" s="33" t="s">
        <v>96</v>
      </c>
      <c r="L616" s="33" t="s">
        <v>52</v>
      </c>
      <c r="M616" s="33" t="s">
        <v>2083</v>
      </c>
      <c r="N616" s="33" t="s">
        <v>57</v>
      </c>
    </row>
    <row r="617" spans="1:14" ht="18.75" customHeight="1">
      <c r="A617" s="33" t="s">
        <v>2758</v>
      </c>
      <c r="B617" s="35">
        <v>45743</v>
      </c>
      <c r="C617" s="36">
        <v>1.53</v>
      </c>
      <c r="D617" s="37">
        <v>18.729199999999999</v>
      </c>
      <c r="E617" s="37">
        <v>100.93498</v>
      </c>
      <c r="F617" s="37">
        <v>704014.61241199996</v>
      </c>
      <c r="G617" s="37">
        <v>2071970.92763</v>
      </c>
      <c r="H617" s="33" t="s">
        <v>48</v>
      </c>
      <c r="I617" s="33" t="s">
        <v>2089</v>
      </c>
      <c r="J617" s="33" t="s">
        <v>2082</v>
      </c>
      <c r="K617" s="33" t="s">
        <v>96</v>
      </c>
      <c r="L617" s="33" t="s">
        <v>52</v>
      </c>
      <c r="M617" s="33" t="s">
        <v>2083</v>
      </c>
      <c r="N617" s="33" t="s">
        <v>57</v>
      </c>
    </row>
    <row r="618" spans="1:14" ht="18.75" customHeight="1">
      <c r="A618" s="33" t="s">
        <v>2759</v>
      </c>
      <c r="B618" s="35">
        <v>45743</v>
      </c>
      <c r="C618" s="36">
        <v>1.53</v>
      </c>
      <c r="D618" s="37">
        <v>18.729050000000001</v>
      </c>
      <c r="E618" s="37">
        <v>100.95731000000001</v>
      </c>
      <c r="F618" s="37">
        <v>706369.88605700003</v>
      </c>
      <c r="G618" s="37">
        <v>2071980.0191500001</v>
      </c>
      <c r="H618" s="33" t="s">
        <v>48</v>
      </c>
      <c r="I618" s="33" t="s">
        <v>186</v>
      </c>
      <c r="J618" s="33" t="s">
        <v>176</v>
      </c>
      <c r="K618" s="33" t="s">
        <v>96</v>
      </c>
      <c r="L618" s="33" t="s">
        <v>52</v>
      </c>
      <c r="M618" s="33" t="s">
        <v>2083</v>
      </c>
      <c r="N618" s="33" t="s">
        <v>57</v>
      </c>
    </row>
    <row r="619" spans="1:14" ht="18.75" customHeight="1">
      <c r="A619" s="33" t="s">
        <v>2760</v>
      </c>
      <c r="B619" s="35">
        <v>45743</v>
      </c>
      <c r="C619" s="36">
        <v>1.53</v>
      </c>
      <c r="D619" s="37">
        <v>18.732500000000002</v>
      </c>
      <c r="E619" s="37">
        <v>100.93556</v>
      </c>
      <c r="F619" s="37">
        <v>704071.819013</v>
      </c>
      <c r="G619" s="37">
        <v>2072336.8850499999</v>
      </c>
      <c r="H619" s="33" t="s">
        <v>48</v>
      </c>
      <c r="I619" s="33" t="s">
        <v>2089</v>
      </c>
      <c r="J619" s="33" t="s">
        <v>2082</v>
      </c>
      <c r="K619" s="33" t="s">
        <v>96</v>
      </c>
      <c r="L619" s="33" t="s">
        <v>52</v>
      </c>
      <c r="M619" s="33" t="s">
        <v>2083</v>
      </c>
      <c r="N619" s="33" t="s">
        <v>57</v>
      </c>
    </row>
    <row r="620" spans="1:14" ht="18.75" customHeight="1">
      <c r="A620" s="33" t="s">
        <v>2761</v>
      </c>
      <c r="B620" s="35">
        <v>45743</v>
      </c>
      <c r="C620" s="36">
        <v>1.53</v>
      </c>
      <c r="D620" s="37">
        <v>18.73293</v>
      </c>
      <c r="E620" s="37">
        <v>100.95425</v>
      </c>
      <c r="F620" s="37">
        <v>706042.44728600001</v>
      </c>
      <c r="G620" s="37">
        <v>2072405.98113</v>
      </c>
      <c r="H620" s="33" t="s">
        <v>48</v>
      </c>
      <c r="I620" s="33" t="s">
        <v>186</v>
      </c>
      <c r="J620" s="33" t="s">
        <v>176</v>
      </c>
      <c r="K620" s="33" t="s">
        <v>96</v>
      </c>
      <c r="L620" s="33" t="s">
        <v>52</v>
      </c>
      <c r="M620" s="33" t="s">
        <v>2083</v>
      </c>
      <c r="N620" s="33" t="s">
        <v>57</v>
      </c>
    </row>
    <row r="621" spans="1:14" ht="18.75" customHeight="1">
      <c r="A621" s="33" t="s">
        <v>2762</v>
      </c>
      <c r="B621" s="35">
        <v>45743</v>
      </c>
      <c r="C621" s="36">
        <v>1.53</v>
      </c>
      <c r="D621" s="37">
        <v>18.738189999999999</v>
      </c>
      <c r="E621" s="37">
        <v>100.42364999999999</v>
      </c>
      <c r="F621" s="37">
        <v>650084.13248999999</v>
      </c>
      <c r="G621" s="37">
        <v>2072458.2398000001</v>
      </c>
      <c r="H621" s="33" t="s">
        <v>48</v>
      </c>
      <c r="I621" s="33" t="s">
        <v>2061</v>
      </c>
      <c r="J621" s="33" t="s">
        <v>218</v>
      </c>
      <c r="K621" s="33" t="s">
        <v>96</v>
      </c>
      <c r="L621" s="33" t="s">
        <v>52</v>
      </c>
      <c r="M621" s="33" t="s">
        <v>2077</v>
      </c>
      <c r="N621" s="33" t="s">
        <v>57</v>
      </c>
    </row>
    <row r="622" spans="1:14" ht="18.75" customHeight="1">
      <c r="A622" s="33" t="s">
        <v>2763</v>
      </c>
      <c r="B622" s="35">
        <v>45743</v>
      </c>
      <c r="C622" s="36">
        <v>1.53</v>
      </c>
      <c r="D622" s="37">
        <v>18.738710000000001</v>
      </c>
      <c r="E622" s="37">
        <v>100.59462000000001</v>
      </c>
      <c r="F622" s="37">
        <v>668111.14893400006</v>
      </c>
      <c r="G622" s="37">
        <v>2072668.3665799999</v>
      </c>
      <c r="H622" s="33" t="s">
        <v>48</v>
      </c>
      <c r="I622" s="33" t="s">
        <v>2092</v>
      </c>
      <c r="J622" s="33" t="s">
        <v>155</v>
      </c>
      <c r="K622" s="33" t="s">
        <v>96</v>
      </c>
      <c r="L622" s="33" t="s">
        <v>52</v>
      </c>
      <c r="M622" s="33" t="s">
        <v>2093</v>
      </c>
      <c r="N622" s="33" t="s">
        <v>57</v>
      </c>
    </row>
    <row r="623" spans="1:14" ht="18.75" customHeight="1">
      <c r="A623" s="33" t="s">
        <v>2764</v>
      </c>
      <c r="B623" s="35">
        <v>45743</v>
      </c>
      <c r="C623" s="36">
        <v>1.53</v>
      </c>
      <c r="D623" s="37">
        <v>18.739270000000001</v>
      </c>
      <c r="E623" s="37">
        <v>100.59099999999999</v>
      </c>
      <c r="F623" s="37">
        <v>667728.88268599997</v>
      </c>
      <c r="G623" s="37">
        <v>2072726.9368199999</v>
      </c>
      <c r="H623" s="33" t="s">
        <v>48</v>
      </c>
      <c r="I623" s="33" t="s">
        <v>2070</v>
      </c>
      <c r="J623" s="33" t="s">
        <v>218</v>
      </c>
      <c r="K623" s="33" t="s">
        <v>96</v>
      </c>
      <c r="L623" s="33" t="s">
        <v>52</v>
      </c>
      <c r="M623" s="33" t="s">
        <v>2071</v>
      </c>
      <c r="N623" s="33" t="s">
        <v>57</v>
      </c>
    </row>
    <row r="624" spans="1:14" ht="18.75" customHeight="1">
      <c r="A624" s="33" t="s">
        <v>2765</v>
      </c>
      <c r="B624" s="35">
        <v>45743</v>
      </c>
      <c r="C624" s="36">
        <v>1.53</v>
      </c>
      <c r="D624" s="37">
        <v>18.740939999999998</v>
      </c>
      <c r="E624" s="37">
        <v>100.42783</v>
      </c>
      <c r="F624" s="37">
        <v>650522.43238799996</v>
      </c>
      <c r="G624" s="37">
        <v>2072766.11213</v>
      </c>
      <c r="H624" s="33" t="s">
        <v>48</v>
      </c>
      <c r="I624" s="33" t="s">
        <v>2061</v>
      </c>
      <c r="J624" s="33" t="s">
        <v>218</v>
      </c>
      <c r="K624" s="33" t="s">
        <v>96</v>
      </c>
      <c r="L624" s="33" t="s">
        <v>52</v>
      </c>
      <c r="M624" s="33" t="s">
        <v>2077</v>
      </c>
      <c r="N624" s="33" t="s">
        <v>57</v>
      </c>
    </row>
    <row r="625" spans="1:14" ht="18.75" customHeight="1">
      <c r="A625" s="33" t="s">
        <v>2766</v>
      </c>
      <c r="B625" s="35">
        <v>45743</v>
      </c>
      <c r="C625" s="36">
        <v>1.53</v>
      </c>
      <c r="D625" s="37">
        <v>18.736229999999999</v>
      </c>
      <c r="E625" s="37">
        <v>100.95480999999999</v>
      </c>
      <c r="F625" s="37">
        <v>706097.50352100004</v>
      </c>
      <c r="G625" s="37">
        <v>2072771.9256200001</v>
      </c>
      <c r="H625" s="33" t="s">
        <v>48</v>
      </c>
      <c r="I625" s="33" t="s">
        <v>2089</v>
      </c>
      <c r="J625" s="33" t="s">
        <v>2082</v>
      </c>
      <c r="K625" s="33" t="s">
        <v>96</v>
      </c>
      <c r="L625" s="33" t="s">
        <v>52</v>
      </c>
      <c r="M625" s="33" t="s">
        <v>2083</v>
      </c>
      <c r="N625" s="33" t="s">
        <v>57</v>
      </c>
    </row>
    <row r="626" spans="1:14" ht="18.75" customHeight="1">
      <c r="A626" s="33" t="s">
        <v>2767</v>
      </c>
      <c r="B626" s="35">
        <v>45743</v>
      </c>
      <c r="C626" s="36">
        <v>1.53</v>
      </c>
      <c r="D626" s="37">
        <v>18.741499999999998</v>
      </c>
      <c r="E626" s="37">
        <v>100.42422000000001</v>
      </c>
      <c r="F626" s="37">
        <v>650141.30689699994</v>
      </c>
      <c r="G626" s="37">
        <v>2072825.0441099999</v>
      </c>
      <c r="H626" s="33" t="s">
        <v>48</v>
      </c>
      <c r="I626" s="33" t="s">
        <v>2061</v>
      </c>
      <c r="J626" s="33" t="s">
        <v>218</v>
      </c>
      <c r="K626" s="33" t="s">
        <v>96</v>
      </c>
      <c r="L626" s="33" t="s">
        <v>52</v>
      </c>
      <c r="M626" s="33" t="s">
        <v>2077</v>
      </c>
      <c r="N626" s="33" t="s">
        <v>57</v>
      </c>
    </row>
    <row r="627" spans="1:14" ht="18.75" customHeight="1">
      <c r="A627" s="33" t="s">
        <v>2768</v>
      </c>
      <c r="B627" s="35">
        <v>45743</v>
      </c>
      <c r="C627" s="36">
        <v>1.53</v>
      </c>
      <c r="D627" s="37">
        <v>18.741910000000001</v>
      </c>
      <c r="E627" s="37">
        <v>100.61744</v>
      </c>
      <c r="F627" s="37">
        <v>670514.21759799996</v>
      </c>
      <c r="G627" s="37">
        <v>2073044.2164400001</v>
      </c>
      <c r="H627" s="33" t="s">
        <v>48</v>
      </c>
      <c r="I627" s="33" t="s">
        <v>2092</v>
      </c>
      <c r="J627" s="33" t="s">
        <v>155</v>
      </c>
      <c r="K627" s="33" t="s">
        <v>96</v>
      </c>
      <c r="L627" s="33" t="s">
        <v>52</v>
      </c>
      <c r="M627" s="33" t="s">
        <v>2093</v>
      </c>
      <c r="N627" s="33" t="s">
        <v>57</v>
      </c>
    </row>
    <row r="628" spans="1:14" ht="18.75" customHeight="1">
      <c r="A628" s="33" t="s">
        <v>2769</v>
      </c>
      <c r="B628" s="35">
        <v>45743</v>
      </c>
      <c r="C628" s="36">
        <v>1.53</v>
      </c>
      <c r="D628" s="37">
        <v>18.742470000000001</v>
      </c>
      <c r="E628" s="37">
        <v>100.61384</v>
      </c>
      <c r="F628" s="37">
        <v>670134.05599699996</v>
      </c>
      <c r="G628" s="37">
        <v>2073102.7569299999</v>
      </c>
      <c r="H628" s="33" t="s">
        <v>48</v>
      </c>
      <c r="I628" s="33" t="s">
        <v>2092</v>
      </c>
      <c r="J628" s="33" t="s">
        <v>155</v>
      </c>
      <c r="K628" s="33" t="s">
        <v>96</v>
      </c>
      <c r="L628" s="33" t="s">
        <v>52</v>
      </c>
      <c r="M628" s="33" t="s">
        <v>2093</v>
      </c>
      <c r="N628" s="33" t="s">
        <v>57</v>
      </c>
    </row>
    <row r="629" spans="1:14" ht="18.75" customHeight="1">
      <c r="A629" s="33" t="s">
        <v>2770</v>
      </c>
      <c r="B629" s="35">
        <v>45743</v>
      </c>
      <c r="C629" s="36">
        <v>1.53</v>
      </c>
      <c r="D629" s="37">
        <v>18.73967</v>
      </c>
      <c r="E629" s="37">
        <v>100.9331</v>
      </c>
      <c r="F629" s="37">
        <v>703803.77054099995</v>
      </c>
      <c r="G629" s="37">
        <v>2073127.7541400001</v>
      </c>
      <c r="H629" s="33" t="s">
        <v>48</v>
      </c>
      <c r="I629" s="33" t="s">
        <v>2089</v>
      </c>
      <c r="J629" s="33" t="s">
        <v>2082</v>
      </c>
      <c r="K629" s="33" t="s">
        <v>96</v>
      </c>
      <c r="L629" s="33" t="s">
        <v>52</v>
      </c>
      <c r="M629" s="33" t="s">
        <v>2083</v>
      </c>
      <c r="N629" s="33" t="s">
        <v>57</v>
      </c>
    </row>
    <row r="630" spans="1:14" ht="18.75" customHeight="1">
      <c r="A630" s="33" t="s">
        <v>2771</v>
      </c>
      <c r="B630" s="35">
        <v>45743</v>
      </c>
      <c r="C630" s="36">
        <v>1.53</v>
      </c>
      <c r="D630" s="37">
        <v>18.739540000000002</v>
      </c>
      <c r="E630" s="37">
        <v>100.95538999999999</v>
      </c>
      <c r="F630" s="37">
        <v>706154.65388300002</v>
      </c>
      <c r="G630" s="37">
        <v>2073139.0006899999</v>
      </c>
      <c r="H630" s="33" t="s">
        <v>48</v>
      </c>
      <c r="I630" s="33" t="s">
        <v>2089</v>
      </c>
      <c r="J630" s="33" t="s">
        <v>2082</v>
      </c>
      <c r="K630" s="33" t="s">
        <v>96</v>
      </c>
      <c r="L630" s="33" t="s">
        <v>52</v>
      </c>
      <c r="M630" s="33" t="s">
        <v>2083</v>
      </c>
      <c r="N630" s="33" t="s">
        <v>57</v>
      </c>
    </row>
    <row r="631" spans="1:14" ht="18.75" customHeight="1">
      <c r="A631" s="33" t="s">
        <v>2772</v>
      </c>
      <c r="B631" s="35">
        <v>45743</v>
      </c>
      <c r="C631" s="36">
        <v>1.53</v>
      </c>
      <c r="D631" s="37">
        <v>18.74521</v>
      </c>
      <c r="E631" s="37">
        <v>100.61802</v>
      </c>
      <c r="F631" s="37">
        <v>670572.060252</v>
      </c>
      <c r="G631" s="37">
        <v>2073410.0154200001</v>
      </c>
      <c r="H631" s="33" t="s">
        <v>48</v>
      </c>
      <c r="I631" s="33" t="s">
        <v>2092</v>
      </c>
      <c r="J631" s="33" t="s">
        <v>155</v>
      </c>
      <c r="K631" s="33" t="s">
        <v>96</v>
      </c>
      <c r="L631" s="33" t="s">
        <v>52</v>
      </c>
      <c r="M631" s="33" t="s">
        <v>2093</v>
      </c>
      <c r="N631" s="33" t="s">
        <v>57</v>
      </c>
    </row>
    <row r="632" spans="1:14" ht="18.75" customHeight="1">
      <c r="A632" s="33" t="s">
        <v>2773</v>
      </c>
      <c r="B632" s="35">
        <v>45743</v>
      </c>
      <c r="C632" s="36">
        <v>1.53</v>
      </c>
      <c r="D632" s="37">
        <v>18.742260000000002</v>
      </c>
      <c r="E632" s="37">
        <v>100.95959000000001</v>
      </c>
      <c r="F632" s="37">
        <v>706594.283283</v>
      </c>
      <c r="G632" s="37">
        <v>2073444.9586</v>
      </c>
      <c r="H632" s="33" t="s">
        <v>48</v>
      </c>
      <c r="I632" s="33" t="s">
        <v>186</v>
      </c>
      <c r="J632" s="33" t="s">
        <v>176</v>
      </c>
      <c r="K632" s="33" t="s">
        <v>96</v>
      </c>
      <c r="L632" s="33" t="s">
        <v>52</v>
      </c>
      <c r="M632" s="33" t="s">
        <v>2083</v>
      </c>
      <c r="N632" s="33" t="s">
        <v>57</v>
      </c>
    </row>
    <row r="633" spans="1:14" ht="18.75" customHeight="1">
      <c r="A633" s="33" t="s">
        <v>2774</v>
      </c>
      <c r="B633" s="35">
        <v>45743</v>
      </c>
      <c r="C633" s="36">
        <v>1.53</v>
      </c>
      <c r="D633" s="37">
        <v>18.74578</v>
      </c>
      <c r="E633" s="37">
        <v>100.61441000000001</v>
      </c>
      <c r="F633" s="37">
        <v>670190.84120499995</v>
      </c>
      <c r="G633" s="37">
        <v>2073469.6514399999</v>
      </c>
      <c r="H633" s="33" t="s">
        <v>48</v>
      </c>
      <c r="I633" s="33" t="s">
        <v>2092</v>
      </c>
      <c r="J633" s="33" t="s">
        <v>155</v>
      </c>
      <c r="K633" s="33" t="s">
        <v>96</v>
      </c>
      <c r="L633" s="33" t="s">
        <v>52</v>
      </c>
      <c r="M633" s="33" t="s">
        <v>2093</v>
      </c>
      <c r="N633" s="33" t="s">
        <v>57</v>
      </c>
    </row>
    <row r="634" spans="1:14" ht="18.75" customHeight="1">
      <c r="A634" s="33" t="s">
        <v>2775</v>
      </c>
      <c r="B634" s="35">
        <v>45743</v>
      </c>
      <c r="C634" s="36">
        <v>1.53</v>
      </c>
      <c r="D634" s="37">
        <v>18.74841</v>
      </c>
      <c r="E634" s="37">
        <v>100.51076999999999</v>
      </c>
      <c r="F634" s="37">
        <v>659260.56944899994</v>
      </c>
      <c r="G634" s="37">
        <v>2073664.9270800001</v>
      </c>
      <c r="H634" s="33" t="s">
        <v>48</v>
      </c>
      <c r="I634" s="33" t="s">
        <v>2070</v>
      </c>
      <c r="J634" s="33" t="s">
        <v>218</v>
      </c>
      <c r="K634" s="33" t="s">
        <v>96</v>
      </c>
      <c r="L634" s="33" t="s">
        <v>52</v>
      </c>
      <c r="M634" s="33" t="s">
        <v>2094</v>
      </c>
      <c r="N634" s="33" t="s">
        <v>57</v>
      </c>
    </row>
    <row r="635" spans="1:14" ht="18.75" customHeight="1">
      <c r="A635" s="33" t="s">
        <v>2776</v>
      </c>
      <c r="B635" s="35">
        <v>45743</v>
      </c>
      <c r="C635" s="36">
        <v>1.53</v>
      </c>
      <c r="D635" s="37">
        <v>18.750299999999999</v>
      </c>
      <c r="E635" s="37">
        <v>100.43312</v>
      </c>
      <c r="F635" s="37">
        <v>651071.87060999998</v>
      </c>
      <c r="G635" s="37">
        <v>2073806.4810899999</v>
      </c>
      <c r="H635" s="33" t="s">
        <v>48</v>
      </c>
      <c r="I635" s="33" t="s">
        <v>2095</v>
      </c>
      <c r="J635" s="33" t="s">
        <v>2096</v>
      </c>
      <c r="K635" s="33" t="s">
        <v>96</v>
      </c>
      <c r="L635" s="33" t="s">
        <v>52</v>
      </c>
      <c r="M635" s="33" t="s">
        <v>2094</v>
      </c>
      <c r="N635" s="33" t="s">
        <v>57</v>
      </c>
    </row>
    <row r="636" spans="1:14" ht="18.75" customHeight="1">
      <c r="A636" s="33" t="s">
        <v>2777</v>
      </c>
      <c r="B636" s="35">
        <v>45743</v>
      </c>
      <c r="C636" s="36">
        <v>1.53</v>
      </c>
      <c r="D636" s="37">
        <v>18.74887</v>
      </c>
      <c r="E636" s="37">
        <v>100.96075</v>
      </c>
      <c r="F636" s="37">
        <v>706708.566872</v>
      </c>
      <c r="G636" s="37">
        <v>2074178.0080500001</v>
      </c>
      <c r="H636" s="33" t="s">
        <v>48</v>
      </c>
      <c r="I636" s="33" t="s">
        <v>186</v>
      </c>
      <c r="J636" s="33" t="s">
        <v>176</v>
      </c>
      <c r="K636" s="33" t="s">
        <v>96</v>
      </c>
      <c r="L636" s="33" t="s">
        <v>52</v>
      </c>
      <c r="M636" s="33" t="s">
        <v>2083</v>
      </c>
      <c r="N636" s="33" t="s">
        <v>57</v>
      </c>
    </row>
    <row r="637" spans="1:14" ht="18.75" customHeight="1">
      <c r="A637" s="33" t="s">
        <v>2778</v>
      </c>
      <c r="B637" s="35">
        <v>45743</v>
      </c>
      <c r="C637" s="36">
        <v>1.53</v>
      </c>
      <c r="D637" s="37">
        <v>18.764220000000002</v>
      </c>
      <c r="E637" s="37">
        <v>100.38721</v>
      </c>
      <c r="F637" s="37">
        <v>646219.51914800005</v>
      </c>
      <c r="G637" s="37">
        <v>2075308.71695</v>
      </c>
      <c r="H637" s="33" t="s">
        <v>48</v>
      </c>
      <c r="I637" s="33" t="s">
        <v>2095</v>
      </c>
      <c r="J637" s="33" t="s">
        <v>2096</v>
      </c>
      <c r="K637" s="33" t="s">
        <v>96</v>
      </c>
      <c r="L637" s="33" t="s">
        <v>52</v>
      </c>
      <c r="M637" s="33" t="s">
        <v>2094</v>
      </c>
      <c r="N637" s="33" t="s">
        <v>57</v>
      </c>
    </row>
    <row r="638" spans="1:14" ht="18.75" customHeight="1">
      <c r="A638" s="33" t="s">
        <v>2779</v>
      </c>
      <c r="B638" s="35">
        <v>45743</v>
      </c>
      <c r="C638" s="36">
        <v>1.53</v>
      </c>
      <c r="D638" s="37">
        <v>18.764790000000001</v>
      </c>
      <c r="E638" s="37">
        <v>100.38357000000001</v>
      </c>
      <c r="F638" s="37">
        <v>645835.29350200004</v>
      </c>
      <c r="G638" s="37">
        <v>2075368.8140100001</v>
      </c>
      <c r="H638" s="33" t="s">
        <v>48</v>
      </c>
      <c r="I638" s="33" t="s">
        <v>2095</v>
      </c>
      <c r="J638" s="33" t="s">
        <v>2096</v>
      </c>
      <c r="K638" s="33" t="s">
        <v>96</v>
      </c>
      <c r="L638" s="33" t="s">
        <v>52</v>
      </c>
      <c r="M638" s="33" t="s">
        <v>2094</v>
      </c>
      <c r="N638" s="33" t="s">
        <v>57</v>
      </c>
    </row>
    <row r="639" spans="1:14" ht="18.75" customHeight="1">
      <c r="A639" s="33" t="s">
        <v>2780</v>
      </c>
      <c r="B639" s="35">
        <v>45743</v>
      </c>
      <c r="C639" s="36">
        <v>1.53</v>
      </c>
      <c r="D639" s="37">
        <v>18.763190000000002</v>
      </c>
      <c r="E639" s="37">
        <v>100.87025</v>
      </c>
      <c r="F639" s="37">
        <v>697148.35041399999</v>
      </c>
      <c r="G639" s="37">
        <v>2075660.5262800001</v>
      </c>
      <c r="H639" s="33" t="s">
        <v>48</v>
      </c>
      <c r="I639" s="33" t="s">
        <v>2097</v>
      </c>
      <c r="J639" s="33" t="s">
        <v>2082</v>
      </c>
      <c r="K639" s="33" t="s">
        <v>96</v>
      </c>
      <c r="L639" s="33" t="s">
        <v>52</v>
      </c>
      <c r="M639" s="33" t="s">
        <v>2083</v>
      </c>
      <c r="N639" s="33" t="s">
        <v>57</v>
      </c>
    </row>
    <row r="640" spans="1:14" ht="18.75" customHeight="1">
      <c r="A640" s="33" t="s">
        <v>2781</v>
      </c>
      <c r="B640" s="35">
        <v>45743</v>
      </c>
      <c r="C640" s="36">
        <v>1.53</v>
      </c>
      <c r="D640" s="37">
        <v>18.766490000000001</v>
      </c>
      <c r="E640" s="37">
        <v>100.87083</v>
      </c>
      <c r="F640" s="37">
        <v>697205.66898900003</v>
      </c>
      <c r="G640" s="37">
        <v>2076026.4526800001</v>
      </c>
      <c r="H640" s="33" t="s">
        <v>48</v>
      </c>
      <c r="I640" s="33" t="s">
        <v>2097</v>
      </c>
      <c r="J640" s="33" t="s">
        <v>2082</v>
      </c>
      <c r="K640" s="33" t="s">
        <v>96</v>
      </c>
      <c r="L640" s="33" t="s">
        <v>52</v>
      </c>
      <c r="M640" s="33" t="s">
        <v>2083</v>
      </c>
      <c r="N640" s="33" t="s">
        <v>57</v>
      </c>
    </row>
    <row r="641" spans="1:14" ht="18.75" customHeight="1">
      <c r="A641" s="33" t="s">
        <v>2782</v>
      </c>
      <c r="B641" s="35">
        <v>45743</v>
      </c>
      <c r="C641" s="36">
        <v>1.53</v>
      </c>
      <c r="D641" s="37">
        <v>18.764939999999999</v>
      </c>
      <c r="E641" s="37">
        <v>101.03058</v>
      </c>
      <c r="F641" s="37">
        <v>714052.40854400001</v>
      </c>
      <c r="G641" s="37">
        <v>2076039.4418299999</v>
      </c>
      <c r="H641" s="33" t="s">
        <v>48</v>
      </c>
      <c r="I641" s="33" t="s">
        <v>186</v>
      </c>
      <c r="J641" s="33" t="s">
        <v>176</v>
      </c>
      <c r="K641" s="33" t="s">
        <v>96</v>
      </c>
      <c r="L641" s="33" t="s">
        <v>52</v>
      </c>
      <c r="M641" s="33" t="s">
        <v>2083</v>
      </c>
      <c r="N641" s="33" t="s">
        <v>57</v>
      </c>
    </row>
    <row r="642" spans="1:14" ht="18.75" customHeight="1">
      <c r="A642" s="33" t="s">
        <v>2783</v>
      </c>
      <c r="B642" s="35">
        <v>45743</v>
      </c>
      <c r="C642" s="36">
        <v>1.53</v>
      </c>
      <c r="D642" s="37">
        <v>18.767060000000001</v>
      </c>
      <c r="E642" s="37">
        <v>100.86722</v>
      </c>
      <c r="F642" s="37">
        <v>696824.36660399998</v>
      </c>
      <c r="G642" s="37">
        <v>2076085.55104</v>
      </c>
      <c r="H642" s="33" t="s">
        <v>48</v>
      </c>
      <c r="I642" s="33" t="s">
        <v>2097</v>
      </c>
      <c r="J642" s="33" t="s">
        <v>2082</v>
      </c>
      <c r="K642" s="33" t="s">
        <v>96</v>
      </c>
      <c r="L642" s="33" t="s">
        <v>52</v>
      </c>
      <c r="M642" s="33" t="s">
        <v>2083</v>
      </c>
      <c r="N642" s="33" t="s">
        <v>57</v>
      </c>
    </row>
    <row r="643" spans="1:14" ht="18.75" customHeight="1">
      <c r="A643" s="33" t="s">
        <v>2784</v>
      </c>
      <c r="B643" s="35">
        <v>45743</v>
      </c>
      <c r="C643" s="36">
        <v>1.53</v>
      </c>
      <c r="D643" s="37">
        <v>18.816749999999999</v>
      </c>
      <c r="E643" s="37">
        <v>100.35477</v>
      </c>
      <c r="F643" s="37">
        <v>642755.36499399994</v>
      </c>
      <c r="G643" s="37">
        <v>2081095.88304</v>
      </c>
      <c r="H643" s="33" t="s">
        <v>48</v>
      </c>
      <c r="I643" s="33" t="s">
        <v>2098</v>
      </c>
      <c r="J643" s="33" t="s">
        <v>2096</v>
      </c>
      <c r="K643" s="33" t="s">
        <v>96</v>
      </c>
      <c r="L643" s="33" t="s">
        <v>52</v>
      </c>
      <c r="M643" s="33" t="s">
        <v>2094</v>
      </c>
      <c r="N643" s="33" t="s">
        <v>57</v>
      </c>
    </row>
    <row r="644" spans="1:14" ht="18.75" customHeight="1">
      <c r="A644" s="33" t="s">
        <v>2785</v>
      </c>
      <c r="B644" s="35">
        <v>45743</v>
      </c>
      <c r="C644" s="36">
        <v>1.53</v>
      </c>
      <c r="D644" s="37">
        <v>18.84619</v>
      </c>
      <c r="E644" s="37">
        <v>100.94365000000001</v>
      </c>
      <c r="F644" s="37">
        <v>704787.47139099997</v>
      </c>
      <c r="G644" s="37">
        <v>2084931.2045</v>
      </c>
      <c r="H644" s="33" t="s">
        <v>48</v>
      </c>
      <c r="I644" s="33" t="s">
        <v>2097</v>
      </c>
      <c r="J644" s="33" t="s">
        <v>2082</v>
      </c>
      <c r="K644" s="33" t="s">
        <v>96</v>
      </c>
      <c r="L644" s="33" t="s">
        <v>52</v>
      </c>
      <c r="M644" s="33" t="s">
        <v>2083</v>
      </c>
      <c r="N644" s="33" t="s">
        <v>57</v>
      </c>
    </row>
    <row r="645" spans="1:14" ht="18.75" customHeight="1">
      <c r="A645" s="33" t="s">
        <v>2786</v>
      </c>
      <c r="B645" s="35">
        <v>45743</v>
      </c>
      <c r="C645" s="36">
        <v>1.53</v>
      </c>
      <c r="D645" s="37">
        <v>18.859369999999998</v>
      </c>
      <c r="E645" s="37">
        <v>100.64449</v>
      </c>
      <c r="F645" s="37">
        <v>673246.22238499997</v>
      </c>
      <c r="G645" s="37">
        <v>2086070.9936200001</v>
      </c>
      <c r="H645" s="33" t="s">
        <v>48</v>
      </c>
      <c r="I645" s="33" t="s">
        <v>156</v>
      </c>
      <c r="J645" s="33" t="s">
        <v>155</v>
      </c>
      <c r="K645" s="33" t="s">
        <v>96</v>
      </c>
      <c r="L645" s="33" t="s">
        <v>52</v>
      </c>
      <c r="M645" s="33" t="s">
        <v>2094</v>
      </c>
      <c r="N645" s="33" t="s">
        <v>57</v>
      </c>
    </row>
    <row r="646" spans="1:14" ht="18.75" customHeight="1">
      <c r="A646" s="33" t="s">
        <v>2787</v>
      </c>
      <c r="B646" s="35">
        <v>45743</v>
      </c>
      <c r="C646" s="36">
        <v>1.53</v>
      </c>
      <c r="D646" s="37">
        <v>18.856809999999999</v>
      </c>
      <c r="E646" s="37">
        <v>100.91943000000001</v>
      </c>
      <c r="F646" s="37">
        <v>702222.10051599995</v>
      </c>
      <c r="G646" s="37">
        <v>2086078.98208</v>
      </c>
      <c r="H646" s="33" t="s">
        <v>48</v>
      </c>
      <c r="I646" s="33" t="s">
        <v>2097</v>
      </c>
      <c r="J646" s="33" t="s">
        <v>2082</v>
      </c>
      <c r="K646" s="33" t="s">
        <v>96</v>
      </c>
      <c r="L646" s="33" t="s">
        <v>52</v>
      </c>
      <c r="M646" s="33" t="s">
        <v>2083</v>
      </c>
      <c r="N646" s="33" t="s">
        <v>57</v>
      </c>
    </row>
    <row r="647" spans="1:14" ht="18.75" customHeight="1">
      <c r="A647" s="33" t="s">
        <v>2788</v>
      </c>
      <c r="B647" s="35">
        <v>45743</v>
      </c>
      <c r="C647" s="36">
        <v>1.53</v>
      </c>
      <c r="D647" s="37">
        <v>18.857379999999999</v>
      </c>
      <c r="E647" s="37">
        <v>100.91580999999999</v>
      </c>
      <c r="F647" s="37">
        <v>701839.91888400004</v>
      </c>
      <c r="G647" s="37">
        <v>2086137.9501</v>
      </c>
      <c r="H647" s="33" t="s">
        <v>48</v>
      </c>
      <c r="I647" s="33" t="s">
        <v>2097</v>
      </c>
      <c r="J647" s="33" t="s">
        <v>2082</v>
      </c>
      <c r="K647" s="33" t="s">
        <v>96</v>
      </c>
      <c r="L647" s="33" t="s">
        <v>52</v>
      </c>
      <c r="M647" s="33" t="s">
        <v>2083</v>
      </c>
      <c r="N647" s="33" t="s">
        <v>57</v>
      </c>
    </row>
    <row r="648" spans="1:14" ht="18.75" customHeight="1">
      <c r="A648" s="33" t="s">
        <v>2789</v>
      </c>
      <c r="B648" s="35">
        <v>45743</v>
      </c>
      <c r="C648" s="36">
        <v>1.53</v>
      </c>
      <c r="D648" s="37">
        <v>18.860109999999999</v>
      </c>
      <c r="E648" s="37">
        <v>100.92001</v>
      </c>
      <c r="F648" s="37">
        <v>702279.26654500002</v>
      </c>
      <c r="G648" s="37">
        <v>2086444.9397400001</v>
      </c>
      <c r="H648" s="33" t="s">
        <v>48</v>
      </c>
      <c r="I648" s="33" t="s">
        <v>2103</v>
      </c>
      <c r="J648" s="33" t="s">
        <v>2104</v>
      </c>
      <c r="K648" s="33" t="s">
        <v>96</v>
      </c>
      <c r="L648" s="33" t="s">
        <v>52</v>
      </c>
      <c r="M648" s="33" t="s">
        <v>2083</v>
      </c>
      <c r="N648" s="33" t="s">
        <v>57</v>
      </c>
    </row>
    <row r="649" spans="1:14" ht="18.75" customHeight="1">
      <c r="A649" s="33" t="s">
        <v>2790</v>
      </c>
      <c r="B649" s="35">
        <v>45743</v>
      </c>
      <c r="C649" s="36">
        <v>1.53</v>
      </c>
      <c r="D649" s="37">
        <v>18.860679999999999</v>
      </c>
      <c r="E649" s="37">
        <v>100.91639000000001</v>
      </c>
      <c r="F649" s="37">
        <v>701897.09196300001</v>
      </c>
      <c r="G649" s="37">
        <v>2086503.9059299999</v>
      </c>
      <c r="H649" s="33" t="s">
        <v>48</v>
      </c>
      <c r="I649" s="33" t="s">
        <v>2103</v>
      </c>
      <c r="J649" s="33" t="s">
        <v>2104</v>
      </c>
      <c r="K649" s="33" t="s">
        <v>96</v>
      </c>
      <c r="L649" s="33" t="s">
        <v>52</v>
      </c>
      <c r="M649" s="33" t="s">
        <v>2083</v>
      </c>
      <c r="N649" s="33" t="s">
        <v>57</v>
      </c>
    </row>
    <row r="650" spans="1:14" ht="18.75" customHeight="1">
      <c r="A650" s="33" t="s">
        <v>2791</v>
      </c>
      <c r="B650" s="35">
        <v>45743</v>
      </c>
      <c r="C650" s="36">
        <v>1.53</v>
      </c>
      <c r="D650" s="37">
        <v>18.861249999999998</v>
      </c>
      <c r="E650" s="37">
        <v>100.91276000000001</v>
      </c>
      <c r="F650" s="37">
        <v>701513.86674900004</v>
      </c>
      <c r="G650" s="37">
        <v>2086562.86834</v>
      </c>
      <c r="H650" s="33" t="s">
        <v>48</v>
      </c>
      <c r="I650" s="33" t="s">
        <v>2103</v>
      </c>
      <c r="J650" s="33" t="s">
        <v>2104</v>
      </c>
      <c r="K650" s="33" t="s">
        <v>96</v>
      </c>
      <c r="L650" s="33" t="s">
        <v>52</v>
      </c>
      <c r="M650" s="33" t="s">
        <v>2083</v>
      </c>
      <c r="N650" s="33" t="s">
        <v>57</v>
      </c>
    </row>
    <row r="651" spans="1:14" ht="18.75" customHeight="1">
      <c r="A651" s="33" t="s">
        <v>2792</v>
      </c>
      <c r="B651" s="35">
        <v>45743</v>
      </c>
      <c r="C651" s="36">
        <v>1.53</v>
      </c>
      <c r="D651" s="37">
        <v>18.863409999999998</v>
      </c>
      <c r="E651" s="37">
        <v>100.92059</v>
      </c>
      <c r="F651" s="37">
        <v>702336.42952600005</v>
      </c>
      <c r="G651" s="37">
        <v>2086810.8979100001</v>
      </c>
      <c r="H651" s="33" t="s">
        <v>48</v>
      </c>
      <c r="I651" s="33" t="s">
        <v>2103</v>
      </c>
      <c r="J651" s="33" t="s">
        <v>2104</v>
      </c>
      <c r="K651" s="33" t="s">
        <v>96</v>
      </c>
      <c r="L651" s="33" t="s">
        <v>52</v>
      </c>
      <c r="M651" s="33" t="s">
        <v>2083</v>
      </c>
      <c r="N651" s="33" t="s">
        <v>57</v>
      </c>
    </row>
    <row r="652" spans="1:14" ht="18.75" customHeight="1">
      <c r="A652" s="33" t="s">
        <v>2793</v>
      </c>
      <c r="B652" s="35">
        <v>45743</v>
      </c>
      <c r="C652" s="36">
        <v>1.53</v>
      </c>
      <c r="D652" s="37">
        <v>18.863980000000002</v>
      </c>
      <c r="E652" s="37">
        <v>100.91696</v>
      </c>
      <c r="F652" s="37">
        <v>701953.20817400003</v>
      </c>
      <c r="G652" s="37">
        <v>2086869.8508599999</v>
      </c>
      <c r="H652" s="33" t="s">
        <v>48</v>
      </c>
      <c r="I652" s="33" t="s">
        <v>2103</v>
      </c>
      <c r="J652" s="33" t="s">
        <v>2104</v>
      </c>
      <c r="K652" s="33" t="s">
        <v>96</v>
      </c>
      <c r="L652" s="33" t="s">
        <v>52</v>
      </c>
      <c r="M652" s="33" t="s">
        <v>2083</v>
      </c>
      <c r="N652" s="33" t="s">
        <v>57</v>
      </c>
    </row>
    <row r="653" spans="1:14" ht="18.75" customHeight="1">
      <c r="A653" s="33" t="s">
        <v>2794</v>
      </c>
      <c r="B653" s="35">
        <v>45743</v>
      </c>
      <c r="C653" s="36">
        <v>1.53</v>
      </c>
      <c r="D653" s="37">
        <v>18.864560000000001</v>
      </c>
      <c r="E653" s="37">
        <v>100.91334000000001</v>
      </c>
      <c r="F653" s="37">
        <v>701571.03189700004</v>
      </c>
      <c r="G653" s="37">
        <v>2086929.9298</v>
      </c>
      <c r="H653" s="33" t="s">
        <v>48</v>
      </c>
      <c r="I653" s="33" t="s">
        <v>2103</v>
      </c>
      <c r="J653" s="33" t="s">
        <v>2104</v>
      </c>
      <c r="K653" s="33" t="s">
        <v>96</v>
      </c>
      <c r="L653" s="33" t="s">
        <v>52</v>
      </c>
      <c r="M653" s="33" t="s">
        <v>2083</v>
      </c>
      <c r="N653" s="33" t="s">
        <v>57</v>
      </c>
    </row>
    <row r="654" spans="1:14" ht="18.75" customHeight="1">
      <c r="A654" s="33" t="s">
        <v>2795</v>
      </c>
      <c r="B654" s="35">
        <v>45743</v>
      </c>
      <c r="C654" s="36">
        <v>1.53</v>
      </c>
      <c r="D654" s="37">
        <v>18.90118</v>
      </c>
      <c r="E654" s="37">
        <v>100.52896</v>
      </c>
      <c r="F654" s="37">
        <v>661032.83656700002</v>
      </c>
      <c r="G654" s="37">
        <v>2090589.4265600001</v>
      </c>
      <c r="H654" s="33" t="s">
        <v>48</v>
      </c>
      <c r="I654" s="33" t="s">
        <v>156</v>
      </c>
      <c r="J654" s="33" t="s">
        <v>155</v>
      </c>
      <c r="K654" s="33" t="s">
        <v>96</v>
      </c>
      <c r="L654" s="33" t="s">
        <v>52</v>
      </c>
      <c r="M654" s="33" t="s">
        <v>2094</v>
      </c>
      <c r="N654" s="33" t="s">
        <v>57</v>
      </c>
    </row>
    <row r="655" spans="1:14" ht="18.75" customHeight="1">
      <c r="A655" s="33" t="s">
        <v>2796</v>
      </c>
      <c r="B655" s="35">
        <v>45743</v>
      </c>
      <c r="C655" s="36">
        <v>1.53</v>
      </c>
      <c r="D655" s="37">
        <v>18.933589999999999</v>
      </c>
      <c r="E655" s="37">
        <v>100.79903</v>
      </c>
      <c r="F655" s="37">
        <v>689447.44587599998</v>
      </c>
      <c r="G655" s="37">
        <v>2094444.63674</v>
      </c>
      <c r="H655" s="33" t="s">
        <v>48</v>
      </c>
      <c r="I655" s="33" t="s">
        <v>2106</v>
      </c>
      <c r="J655" s="33" t="s">
        <v>155</v>
      </c>
      <c r="K655" s="33" t="s">
        <v>96</v>
      </c>
      <c r="L655" s="33" t="s">
        <v>52</v>
      </c>
      <c r="M655" s="33" t="s">
        <v>2083</v>
      </c>
      <c r="N655" s="33" t="s">
        <v>57</v>
      </c>
    </row>
    <row r="656" spans="1:14" ht="18.75" customHeight="1">
      <c r="A656" s="33" t="s">
        <v>2797</v>
      </c>
      <c r="B656" s="35">
        <v>45743</v>
      </c>
      <c r="C656" s="36">
        <v>1.53</v>
      </c>
      <c r="D656" s="37">
        <v>18.936319999999998</v>
      </c>
      <c r="E656" s="37">
        <v>100.80322</v>
      </c>
      <c r="F656" s="37">
        <v>689885.70376499998</v>
      </c>
      <c r="G656" s="37">
        <v>2094751.3252399999</v>
      </c>
      <c r="H656" s="33" t="s">
        <v>48</v>
      </c>
      <c r="I656" s="33" t="s">
        <v>2106</v>
      </c>
      <c r="J656" s="33" t="s">
        <v>155</v>
      </c>
      <c r="K656" s="33" t="s">
        <v>96</v>
      </c>
      <c r="L656" s="33" t="s">
        <v>52</v>
      </c>
      <c r="M656" s="33" t="s">
        <v>2083</v>
      </c>
      <c r="N656" s="33" t="s">
        <v>57</v>
      </c>
    </row>
    <row r="657" spans="1:14" ht="18.75" customHeight="1">
      <c r="A657" s="33" t="s">
        <v>2798</v>
      </c>
      <c r="B657" s="35">
        <v>45743</v>
      </c>
      <c r="C657" s="36">
        <v>1.53</v>
      </c>
      <c r="D657" s="37">
        <v>18.940950000000001</v>
      </c>
      <c r="E657" s="37">
        <v>100.85988999999999</v>
      </c>
      <c r="F657" s="37">
        <v>695849.50270700001</v>
      </c>
      <c r="G657" s="37">
        <v>2095325.7800100001</v>
      </c>
      <c r="H657" s="33" t="s">
        <v>48</v>
      </c>
      <c r="I657" s="33" t="s">
        <v>2107</v>
      </c>
      <c r="J657" s="33" t="s">
        <v>2104</v>
      </c>
      <c r="K657" s="33" t="s">
        <v>96</v>
      </c>
      <c r="L657" s="33" t="s">
        <v>52</v>
      </c>
      <c r="M657" s="33" t="s">
        <v>2083</v>
      </c>
      <c r="N657" s="33" t="s">
        <v>57</v>
      </c>
    </row>
    <row r="658" spans="1:14" ht="18.75" customHeight="1">
      <c r="A658" s="33" t="s">
        <v>2799</v>
      </c>
      <c r="B658" s="35">
        <v>45743</v>
      </c>
      <c r="C658" s="36">
        <v>1.53</v>
      </c>
      <c r="D658" s="37">
        <v>18.949850000000001</v>
      </c>
      <c r="E658" s="37">
        <v>100.84653</v>
      </c>
      <c r="F658" s="37">
        <v>694431.97222600004</v>
      </c>
      <c r="G658" s="37">
        <v>2096296.16661</v>
      </c>
      <c r="H658" s="33" t="s">
        <v>48</v>
      </c>
      <c r="I658" s="33" t="s">
        <v>2107</v>
      </c>
      <c r="J658" s="33" t="s">
        <v>2104</v>
      </c>
      <c r="K658" s="33" t="s">
        <v>96</v>
      </c>
      <c r="L658" s="33" t="s">
        <v>52</v>
      </c>
      <c r="M658" s="33" t="s">
        <v>2083</v>
      </c>
      <c r="N658" s="33" t="s">
        <v>57</v>
      </c>
    </row>
    <row r="659" spans="1:14" ht="18.75" customHeight="1">
      <c r="A659" s="33" t="s">
        <v>2800</v>
      </c>
      <c r="B659" s="35">
        <v>45743</v>
      </c>
      <c r="C659" s="36">
        <v>1.53</v>
      </c>
      <c r="D659" s="37">
        <v>18.950420000000001</v>
      </c>
      <c r="E659" s="37">
        <v>100.84291</v>
      </c>
      <c r="F659" s="37">
        <v>694050.03736199997</v>
      </c>
      <c r="G659" s="37">
        <v>2096355.2736200001</v>
      </c>
      <c r="H659" s="33" t="s">
        <v>48</v>
      </c>
      <c r="I659" s="33" t="s">
        <v>2107</v>
      </c>
      <c r="J659" s="33" t="s">
        <v>2104</v>
      </c>
      <c r="K659" s="33" t="s">
        <v>96</v>
      </c>
      <c r="L659" s="33" t="s">
        <v>52</v>
      </c>
      <c r="M659" s="33" t="s">
        <v>2083</v>
      </c>
      <c r="N659" s="33" t="s">
        <v>57</v>
      </c>
    </row>
    <row r="660" spans="1:14" ht="18.75" customHeight="1">
      <c r="A660" s="33" t="s">
        <v>2801</v>
      </c>
      <c r="B660" s="35">
        <v>45743</v>
      </c>
      <c r="C660" s="36">
        <v>1.53</v>
      </c>
      <c r="D660" s="37">
        <v>18.95609</v>
      </c>
      <c r="E660" s="37">
        <v>101.00029000000001</v>
      </c>
      <c r="F660" s="37">
        <v>710619.45437399996</v>
      </c>
      <c r="G660" s="37">
        <v>2097163.5603200002</v>
      </c>
      <c r="H660" s="33" t="s">
        <v>48</v>
      </c>
      <c r="I660" s="33" t="s">
        <v>2108</v>
      </c>
      <c r="J660" s="33" t="s">
        <v>2104</v>
      </c>
      <c r="K660" s="33" t="s">
        <v>96</v>
      </c>
      <c r="L660" s="33" t="s">
        <v>52</v>
      </c>
      <c r="M660" s="33" t="s">
        <v>2083</v>
      </c>
      <c r="N660" s="33" t="s">
        <v>57</v>
      </c>
    </row>
    <row r="661" spans="1:14" ht="18.75" customHeight="1">
      <c r="A661" s="33" t="s">
        <v>2802</v>
      </c>
      <c r="B661" s="35">
        <v>45743</v>
      </c>
      <c r="C661" s="36">
        <v>1.53</v>
      </c>
      <c r="D661" s="37">
        <v>19.022210000000001</v>
      </c>
      <c r="E661" s="37">
        <v>100.94427</v>
      </c>
      <c r="F661" s="37">
        <v>704638.18404299999</v>
      </c>
      <c r="G661" s="37">
        <v>2104416.9226799998</v>
      </c>
      <c r="H661" s="33" t="s">
        <v>48</v>
      </c>
      <c r="I661" s="33" t="s">
        <v>159</v>
      </c>
      <c r="J661" s="33" t="s">
        <v>158</v>
      </c>
      <c r="K661" s="33" t="s">
        <v>96</v>
      </c>
      <c r="L661" s="33" t="s">
        <v>52</v>
      </c>
      <c r="M661" s="33" t="s">
        <v>2114</v>
      </c>
      <c r="N661" s="33" t="s">
        <v>57</v>
      </c>
    </row>
    <row r="662" spans="1:14" ht="18.75" customHeight="1">
      <c r="A662" s="33" t="s">
        <v>2803</v>
      </c>
      <c r="B662" s="35">
        <v>45743</v>
      </c>
      <c r="C662" s="36">
        <v>1.53</v>
      </c>
      <c r="D662" s="37">
        <v>19.02552</v>
      </c>
      <c r="E662" s="37">
        <v>100.94484</v>
      </c>
      <c r="F662" s="37">
        <v>704694.14019800001</v>
      </c>
      <c r="G662" s="37">
        <v>2104783.99926</v>
      </c>
      <c r="H662" s="33" t="s">
        <v>48</v>
      </c>
      <c r="I662" s="33" t="s">
        <v>159</v>
      </c>
      <c r="J662" s="33" t="s">
        <v>158</v>
      </c>
      <c r="K662" s="33" t="s">
        <v>96</v>
      </c>
      <c r="L662" s="33" t="s">
        <v>52</v>
      </c>
      <c r="M662" s="33" t="s">
        <v>2114</v>
      </c>
      <c r="N662" s="33" t="s">
        <v>57</v>
      </c>
    </row>
    <row r="663" spans="1:14" ht="18.75" customHeight="1">
      <c r="A663" s="33" t="s">
        <v>2804</v>
      </c>
      <c r="B663" s="35">
        <v>45743</v>
      </c>
      <c r="C663" s="36">
        <v>1.53</v>
      </c>
      <c r="D663" s="37">
        <v>19.02609</v>
      </c>
      <c r="E663" s="37">
        <v>100.94122</v>
      </c>
      <c r="F663" s="37">
        <v>704312.32280199998</v>
      </c>
      <c r="G663" s="37">
        <v>2104842.8824499999</v>
      </c>
      <c r="H663" s="33" t="s">
        <v>48</v>
      </c>
      <c r="I663" s="33" t="s">
        <v>159</v>
      </c>
      <c r="J663" s="33" t="s">
        <v>158</v>
      </c>
      <c r="K663" s="33" t="s">
        <v>96</v>
      </c>
      <c r="L663" s="33" t="s">
        <v>52</v>
      </c>
      <c r="M663" s="33" t="s">
        <v>2114</v>
      </c>
      <c r="N663" s="33" t="s">
        <v>57</v>
      </c>
    </row>
    <row r="664" spans="1:14" ht="18.75" customHeight="1">
      <c r="A664" s="33" t="s">
        <v>2805</v>
      </c>
      <c r="B664" s="35">
        <v>45743</v>
      </c>
      <c r="C664" s="36">
        <v>1.53</v>
      </c>
      <c r="D664" s="37">
        <v>19.027670000000001</v>
      </c>
      <c r="E664" s="37">
        <v>100.95265999999999</v>
      </c>
      <c r="F664" s="37">
        <v>705514.80093799997</v>
      </c>
      <c r="G664" s="37">
        <v>2105031.1343100001</v>
      </c>
      <c r="H664" s="33" t="s">
        <v>48</v>
      </c>
      <c r="I664" s="33" t="s">
        <v>159</v>
      </c>
      <c r="J664" s="33" t="s">
        <v>158</v>
      </c>
      <c r="K664" s="33" t="s">
        <v>96</v>
      </c>
      <c r="L664" s="33" t="s">
        <v>52</v>
      </c>
      <c r="M664" s="33" t="s">
        <v>2114</v>
      </c>
      <c r="N664" s="33" t="s">
        <v>57</v>
      </c>
    </row>
    <row r="665" spans="1:14" ht="18.75" customHeight="1">
      <c r="A665" s="33" t="s">
        <v>2806</v>
      </c>
      <c r="B665" s="35">
        <v>45743</v>
      </c>
      <c r="C665" s="36">
        <v>1.53</v>
      </c>
      <c r="D665" s="37">
        <v>19.243580000000001</v>
      </c>
      <c r="E665" s="37">
        <v>100.93729</v>
      </c>
      <c r="F665" s="37">
        <v>703631.62135499995</v>
      </c>
      <c r="G665" s="37">
        <v>2128914.3325999998</v>
      </c>
      <c r="H665" s="33" t="s">
        <v>48</v>
      </c>
      <c r="I665" s="33" t="s">
        <v>253</v>
      </c>
      <c r="J665" s="33" t="s">
        <v>158</v>
      </c>
      <c r="K665" s="33" t="s">
        <v>96</v>
      </c>
      <c r="L665" s="33" t="s">
        <v>52</v>
      </c>
      <c r="M665" s="33" t="s">
        <v>2114</v>
      </c>
      <c r="N665" s="33" t="s">
        <v>57</v>
      </c>
    </row>
    <row r="666" spans="1:14" ht="18.75" customHeight="1">
      <c r="A666" s="33" t="s">
        <v>2807</v>
      </c>
      <c r="B666" s="35">
        <v>45743</v>
      </c>
      <c r="C666" s="36">
        <v>1.53</v>
      </c>
      <c r="D666" s="37">
        <v>19.246880000000001</v>
      </c>
      <c r="E666" s="37">
        <v>100.93786</v>
      </c>
      <c r="F666" s="37">
        <v>703687.47883000004</v>
      </c>
      <c r="G666" s="37">
        <v>2129280.3128999998</v>
      </c>
      <c r="H666" s="33" t="s">
        <v>48</v>
      </c>
      <c r="I666" s="33" t="s">
        <v>253</v>
      </c>
      <c r="J666" s="33" t="s">
        <v>158</v>
      </c>
      <c r="K666" s="33" t="s">
        <v>96</v>
      </c>
      <c r="L666" s="33" t="s">
        <v>52</v>
      </c>
      <c r="M666" s="33" t="s">
        <v>2114</v>
      </c>
      <c r="N666" s="33" t="s">
        <v>57</v>
      </c>
    </row>
    <row r="667" spans="1:14" ht="18.75" customHeight="1">
      <c r="A667" s="33" t="s">
        <v>2808</v>
      </c>
      <c r="B667" s="35">
        <v>45743</v>
      </c>
      <c r="C667" s="36">
        <v>1.53</v>
      </c>
      <c r="D667" s="37">
        <v>19.25019</v>
      </c>
      <c r="E667" s="37">
        <v>100.93844</v>
      </c>
      <c r="F667" s="37">
        <v>703744.37228500005</v>
      </c>
      <c r="G667" s="37">
        <v>2129647.4124500002</v>
      </c>
      <c r="H667" s="33" t="s">
        <v>48</v>
      </c>
      <c r="I667" s="33" t="s">
        <v>2121</v>
      </c>
      <c r="J667" s="33" t="s">
        <v>158</v>
      </c>
      <c r="K667" s="33" t="s">
        <v>96</v>
      </c>
      <c r="L667" s="33" t="s">
        <v>52</v>
      </c>
      <c r="M667" s="33" t="s">
        <v>2114</v>
      </c>
      <c r="N667" s="33" t="s">
        <v>57</v>
      </c>
    </row>
    <row r="668" spans="1:14" ht="18.75" customHeight="1">
      <c r="A668" s="33" t="s">
        <v>2809</v>
      </c>
      <c r="B668" s="35">
        <v>45743</v>
      </c>
      <c r="C668" s="36">
        <v>1.53</v>
      </c>
      <c r="D668" s="37">
        <v>19.275639999999999</v>
      </c>
      <c r="E668" s="37">
        <v>100.81976</v>
      </c>
      <c r="F668" s="37">
        <v>691237.28513400001</v>
      </c>
      <c r="G668" s="37">
        <v>2132329.6317099999</v>
      </c>
      <c r="H668" s="33" t="s">
        <v>48</v>
      </c>
      <c r="I668" s="33" t="s">
        <v>2123</v>
      </c>
      <c r="J668" s="33" t="s">
        <v>2124</v>
      </c>
      <c r="K668" s="33" t="s">
        <v>96</v>
      </c>
      <c r="L668" s="33" t="s">
        <v>52</v>
      </c>
      <c r="M668" s="33" t="s">
        <v>2094</v>
      </c>
      <c r="N668" s="33" t="s">
        <v>57</v>
      </c>
    </row>
    <row r="669" spans="1:14" ht="18.75" customHeight="1">
      <c r="A669" s="33" t="s">
        <v>2810</v>
      </c>
      <c r="B669" s="35">
        <v>45743</v>
      </c>
      <c r="C669" s="36">
        <v>1.53</v>
      </c>
      <c r="D669" s="37">
        <v>19.291080000000001</v>
      </c>
      <c r="E669" s="37">
        <v>100.91574</v>
      </c>
      <c r="F669" s="37">
        <v>701307.7611</v>
      </c>
      <c r="G669" s="37">
        <v>2134147.4504999998</v>
      </c>
      <c r="H669" s="33" t="s">
        <v>48</v>
      </c>
      <c r="I669" s="33" t="s">
        <v>2124</v>
      </c>
      <c r="J669" s="33" t="s">
        <v>2124</v>
      </c>
      <c r="K669" s="33" t="s">
        <v>96</v>
      </c>
      <c r="L669" s="33" t="s">
        <v>52</v>
      </c>
      <c r="M669" s="33" t="s">
        <v>2114</v>
      </c>
      <c r="N669" s="33" t="s">
        <v>57</v>
      </c>
    </row>
    <row r="670" spans="1:14" ht="18.75" customHeight="1">
      <c r="A670" s="33" t="s">
        <v>2811</v>
      </c>
      <c r="B670" s="35">
        <v>45743</v>
      </c>
      <c r="C670" s="36">
        <v>1.53</v>
      </c>
      <c r="D670" s="37">
        <v>19.29439</v>
      </c>
      <c r="E670" s="37">
        <v>100.91631</v>
      </c>
      <c r="F670" s="37">
        <v>701363.62424100004</v>
      </c>
      <c r="G670" s="37">
        <v>2134514.5297900001</v>
      </c>
      <c r="H670" s="33" t="s">
        <v>48</v>
      </c>
      <c r="I670" s="33" t="s">
        <v>2124</v>
      </c>
      <c r="J670" s="33" t="s">
        <v>2124</v>
      </c>
      <c r="K670" s="33" t="s">
        <v>96</v>
      </c>
      <c r="L670" s="33" t="s">
        <v>52</v>
      </c>
      <c r="M670" s="33" t="s">
        <v>2114</v>
      </c>
      <c r="N670" s="33" t="s">
        <v>57</v>
      </c>
    </row>
    <row r="671" spans="1:14" ht="18.75" customHeight="1">
      <c r="A671" s="33" t="s">
        <v>2812</v>
      </c>
      <c r="B671" s="35">
        <v>45743</v>
      </c>
      <c r="C671" s="36">
        <v>1.53</v>
      </c>
      <c r="D671" s="37">
        <v>19.30434</v>
      </c>
      <c r="E671" s="37">
        <v>100.80985</v>
      </c>
      <c r="F671" s="37">
        <v>690162.41409400001</v>
      </c>
      <c r="G671" s="37">
        <v>2135495.6748500001</v>
      </c>
      <c r="H671" s="33" t="s">
        <v>48</v>
      </c>
      <c r="I671" s="33" t="s">
        <v>2126</v>
      </c>
      <c r="J671" s="33" t="s">
        <v>2124</v>
      </c>
      <c r="K671" s="33" t="s">
        <v>96</v>
      </c>
      <c r="L671" s="33" t="s">
        <v>52</v>
      </c>
      <c r="M671" s="33" t="s">
        <v>2094</v>
      </c>
      <c r="N671" s="33" t="s">
        <v>57</v>
      </c>
    </row>
    <row r="672" spans="1:14" ht="18.75" customHeight="1">
      <c r="A672" s="33" t="s">
        <v>2813</v>
      </c>
      <c r="B672" s="35">
        <v>45743</v>
      </c>
      <c r="C672" s="36">
        <v>1.53</v>
      </c>
      <c r="D672" s="37">
        <v>19.31288</v>
      </c>
      <c r="E672" s="37">
        <v>100.75542</v>
      </c>
      <c r="F672" s="37">
        <v>684432.40009899996</v>
      </c>
      <c r="G672" s="37">
        <v>2136382.1310299998</v>
      </c>
      <c r="H672" s="33" t="s">
        <v>48</v>
      </c>
      <c r="I672" s="33" t="s">
        <v>2128</v>
      </c>
      <c r="J672" s="33" t="s">
        <v>2129</v>
      </c>
      <c r="K672" s="33" t="s">
        <v>96</v>
      </c>
      <c r="L672" s="33" t="s">
        <v>52</v>
      </c>
      <c r="M672" s="33" t="s">
        <v>2094</v>
      </c>
      <c r="N672" s="33" t="s">
        <v>57</v>
      </c>
    </row>
    <row r="673" spans="1:14" ht="18.75" customHeight="1">
      <c r="A673" s="33" t="s">
        <v>2814</v>
      </c>
      <c r="B673" s="35">
        <v>45743</v>
      </c>
      <c r="C673" s="36">
        <v>1.53</v>
      </c>
      <c r="D673" s="37">
        <v>19.31345</v>
      </c>
      <c r="E673" s="37">
        <v>100.75179</v>
      </c>
      <c r="F673" s="37">
        <v>684050.28400900005</v>
      </c>
      <c r="G673" s="37">
        <v>2136441.3629700001</v>
      </c>
      <c r="H673" s="33" t="s">
        <v>48</v>
      </c>
      <c r="I673" s="33" t="s">
        <v>2128</v>
      </c>
      <c r="J673" s="33" t="s">
        <v>2129</v>
      </c>
      <c r="K673" s="33" t="s">
        <v>96</v>
      </c>
      <c r="L673" s="33" t="s">
        <v>52</v>
      </c>
      <c r="M673" s="33" t="s">
        <v>2094</v>
      </c>
      <c r="N673" s="33" t="s">
        <v>57</v>
      </c>
    </row>
    <row r="674" spans="1:14" ht="18.75" customHeight="1">
      <c r="A674" s="33" t="s">
        <v>2815</v>
      </c>
      <c r="B674" s="35">
        <v>45743</v>
      </c>
      <c r="C674" s="36">
        <v>1.53</v>
      </c>
      <c r="D674" s="37">
        <v>19.31363</v>
      </c>
      <c r="E674" s="37">
        <v>100.92341999999999</v>
      </c>
      <c r="F674" s="37">
        <v>702087.30972799996</v>
      </c>
      <c r="G674" s="37">
        <v>2136652.6851900001</v>
      </c>
      <c r="H674" s="33" t="s">
        <v>48</v>
      </c>
      <c r="I674" s="33" t="s">
        <v>2124</v>
      </c>
      <c r="J674" s="33" t="s">
        <v>2124</v>
      </c>
      <c r="K674" s="33" t="s">
        <v>96</v>
      </c>
      <c r="L674" s="33" t="s">
        <v>52</v>
      </c>
      <c r="M674" s="33" t="s">
        <v>2114</v>
      </c>
      <c r="N674" s="33" t="s">
        <v>57</v>
      </c>
    </row>
    <row r="675" spans="1:14" ht="18.75" customHeight="1">
      <c r="A675" s="33" t="s">
        <v>2816</v>
      </c>
      <c r="B675" s="35">
        <v>45743</v>
      </c>
      <c r="C675" s="36">
        <v>1.53</v>
      </c>
      <c r="D675" s="37">
        <v>19.314209999999999</v>
      </c>
      <c r="E675" s="37">
        <v>100.91978</v>
      </c>
      <c r="F675" s="37">
        <v>701704.04258699995</v>
      </c>
      <c r="G675" s="37">
        <v>2136712.6463700002</v>
      </c>
      <c r="H675" s="33" t="s">
        <v>48</v>
      </c>
      <c r="I675" s="33" t="s">
        <v>2124</v>
      </c>
      <c r="J675" s="33" t="s">
        <v>2124</v>
      </c>
      <c r="K675" s="33" t="s">
        <v>96</v>
      </c>
      <c r="L675" s="33" t="s">
        <v>52</v>
      </c>
      <c r="M675" s="33" t="s">
        <v>2114</v>
      </c>
      <c r="N675" s="33" t="s">
        <v>57</v>
      </c>
    </row>
    <row r="676" spans="1:14" ht="18.75" customHeight="1">
      <c r="A676" s="33" t="s">
        <v>2817</v>
      </c>
      <c r="B676" s="35">
        <v>45743</v>
      </c>
      <c r="C676" s="36">
        <v>1.53</v>
      </c>
      <c r="D676" s="37">
        <v>19.316179999999999</v>
      </c>
      <c r="E676" s="37">
        <v>100.75599</v>
      </c>
      <c r="F676" s="37">
        <v>684488.59760900005</v>
      </c>
      <c r="G676" s="37">
        <v>2136748.02342</v>
      </c>
      <c r="H676" s="33" t="s">
        <v>48</v>
      </c>
      <c r="I676" s="33" t="s">
        <v>2128</v>
      </c>
      <c r="J676" s="33" t="s">
        <v>2129</v>
      </c>
      <c r="K676" s="33" t="s">
        <v>96</v>
      </c>
      <c r="L676" s="33" t="s">
        <v>52</v>
      </c>
      <c r="M676" s="33" t="s">
        <v>2094</v>
      </c>
      <c r="N676" s="33" t="s">
        <v>57</v>
      </c>
    </row>
    <row r="677" spans="1:14" ht="18.75" customHeight="1">
      <c r="A677" s="33" t="s">
        <v>2818</v>
      </c>
      <c r="B677" s="35">
        <v>45743</v>
      </c>
      <c r="C677" s="36">
        <v>1.53</v>
      </c>
      <c r="D677" s="37">
        <v>19.314779999999999</v>
      </c>
      <c r="E677" s="37">
        <v>100.91615</v>
      </c>
      <c r="F677" s="37">
        <v>701321.84198499995</v>
      </c>
      <c r="G677" s="37">
        <v>2136771.5200200002</v>
      </c>
      <c r="H677" s="33" t="s">
        <v>48</v>
      </c>
      <c r="I677" s="33" t="s">
        <v>2130</v>
      </c>
      <c r="J677" s="33" t="s">
        <v>2124</v>
      </c>
      <c r="K677" s="33" t="s">
        <v>96</v>
      </c>
      <c r="L677" s="33" t="s">
        <v>52</v>
      </c>
      <c r="M677" s="33" t="s">
        <v>2114</v>
      </c>
      <c r="N677" s="33" t="s">
        <v>57</v>
      </c>
    </row>
    <row r="678" spans="1:14" ht="18.75" customHeight="1">
      <c r="A678" s="33" t="s">
        <v>2819</v>
      </c>
      <c r="B678" s="35">
        <v>45743</v>
      </c>
      <c r="C678" s="36">
        <v>1.53</v>
      </c>
      <c r="D678" s="37">
        <v>19.316749999999999</v>
      </c>
      <c r="E678" s="37">
        <v>100.75236</v>
      </c>
      <c r="F678" s="37">
        <v>684106.48878200003</v>
      </c>
      <c r="G678" s="37">
        <v>2136807.2535700002</v>
      </c>
      <c r="H678" s="33" t="s">
        <v>48</v>
      </c>
      <c r="I678" s="33" t="s">
        <v>2128</v>
      </c>
      <c r="J678" s="33" t="s">
        <v>2129</v>
      </c>
      <c r="K678" s="33" t="s">
        <v>96</v>
      </c>
      <c r="L678" s="33" t="s">
        <v>52</v>
      </c>
      <c r="M678" s="33" t="s">
        <v>2094</v>
      </c>
      <c r="N678" s="33" t="s">
        <v>57</v>
      </c>
    </row>
    <row r="679" spans="1:14" ht="18.75" customHeight="1">
      <c r="A679" s="33" t="s">
        <v>2820</v>
      </c>
      <c r="B679" s="35">
        <v>45743</v>
      </c>
      <c r="C679" s="36">
        <v>1.53</v>
      </c>
      <c r="D679" s="37">
        <v>19.31636</v>
      </c>
      <c r="E679" s="37">
        <v>100.92762999999999</v>
      </c>
      <c r="F679" s="37">
        <v>702526.40719399997</v>
      </c>
      <c r="G679" s="37">
        <v>2136959.8183800001</v>
      </c>
      <c r="H679" s="33" t="s">
        <v>48</v>
      </c>
      <c r="I679" s="33" t="s">
        <v>2124</v>
      </c>
      <c r="J679" s="33" t="s">
        <v>2124</v>
      </c>
      <c r="K679" s="33" t="s">
        <v>96</v>
      </c>
      <c r="L679" s="33" t="s">
        <v>52</v>
      </c>
      <c r="M679" s="33" t="s">
        <v>2114</v>
      </c>
      <c r="N679" s="33" t="s">
        <v>57</v>
      </c>
    </row>
    <row r="680" spans="1:14" ht="18.75" customHeight="1">
      <c r="A680" s="33" t="s">
        <v>2821</v>
      </c>
      <c r="B680" s="35">
        <v>45743</v>
      </c>
      <c r="C680" s="36">
        <v>1.53</v>
      </c>
      <c r="D680" s="37">
        <v>19.316939999999999</v>
      </c>
      <c r="E680" s="37">
        <v>100.92399</v>
      </c>
      <c r="F680" s="37">
        <v>702143.14401299995</v>
      </c>
      <c r="G680" s="37">
        <v>2137019.76988</v>
      </c>
      <c r="H680" s="33" t="s">
        <v>48</v>
      </c>
      <c r="I680" s="33" t="s">
        <v>2130</v>
      </c>
      <c r="J680" s="33" t="s">
        <v>2124</v>
      </c>
      <c r="K680" s="33" t="s">
        <v>96</v>
      </c>
      <c r="L680" s="33" t="s">
        <v>52</v>
      </c>
      <c r="M680" s="33" t="s">
        <v>2114</v>
      </c>
      <c r="N680" s="33" t="s">
        <v>57</v>
      </c>
    </row>
    <row r="681" spans="1:14" ht="18.75" customHeight="1">
      <c r="A681" s="33" t="s">
        <v>2822</v>
      </c>
      <c r="B681" s="35">
        <v>45743</v>
      </c>
      <c r="C681" s="36">
        <v>1.53</v>
      </c>
      <c r="D681" s="37">
        <v>19.319479999999999</v>
      </c>
      <c r="E681" s="37">
        <v>100.75655999999999</v>
      </c>
      <c r="F681" s="37">
        <v>684544.79211399995</v>
      </c>
      <c r="G681" s="37">
        <v>2137113.9162900001</v>
      </c>
      <c r="H681" s="33" t="s">
        <v>48</v>
      </c>
      <c r="I681" s="33" t="s">
        <v>2128</v>
      </c>
      <c r="J681" s="33" t="s">
        <v>2129</v>
      </c>
      <c r="K681" s="33" t="s">
        <v>96</v>
      </c>
      <c r="L681" s="33" t="s">
        <v>52</v>
      </c>
      <c r="M681" s="33" t="s">
        <v>2094</v>
      </c>
      <c r="N681" s="33" t="s">
        <v>57</v>
      </c>
    </row>
    <row r="682" spans="1:14" ht="18.75" customHeight="1">
      <c r="A682" s="33" t="s">
        <v>2823</v>
      </c>
      <c r="B682" s="35">
        <v>45743</v>
      </c>
      <c r="C682" s="36">
        <v>1.53</v>
      </c>
      <c r="D682" s="37">
        <v>19.31963</v>
      </c>
      <c r="E682" s="37">
        <v>100.92819</v>
      </c>
      <c r="F682" s="37">
        <v>702581.22949900001</v>
      </c>
      <c r="G682" s="37">
        <v>2137322.4656799999</v>
      </c>
      <c r="H682" s="33" t="s">
        <v>48</v>
      </c>
      <c r="I682" s="33" t="s">
        <v>2130</v>
      </c>
      <c r="J682" s="33" t="s">
        <v>2124</v>
      </c>
      <c r="K682" s="33" t="s">
        <v>96</v>
      </c>
      <c r="L682" s="33" t="s">
        <v>52</v>
      </c>
      <c r="M682" s="33" t="s">
        <v>2114</v>
      </c>
      <c r="N682" s="33" t="s">
        <v>57</v>
      </c>
    </row>
    <row r="683" spans="1:14" ht="18.75" customHeight="1">
      <c r="A683" s="33" t="s">
        <v>2824</v>
      </c>
      <c r="B683" s="35">
        <v>45743</v>
      </c>
      <c r="C683" s="36">
        <v>1.53</v>
      </c>
      <c r="D683" s="37">
        <v>19.32236</v>
      </c>
      <c r="E683" s="37">
        <v>100.9324</v>
      </c>
      <c r="F683" s="37">
        <v>703020.30241500004</v>
      </c>
      <c r="G683" s="37">
        <v>2137629.6132200002</v>
      </c>
      <c r="H683" s="33" t="s">
        <v>48</v>
      </c>
      <c r="I683" s="33" t="s">
        <v>2130</v>
      </c>
      <c r="J683" s="33" t="s">
        <v>2124</v>
      </c>
      <c r="K683" s="33" t="s">
        <v>96</v>
      </c>
      <c r="L683" s="33" t="s">
        <v>52</v>
      </c>
      <c r="M683" s="33" t="s">
        <v>2114</v>
      </c>
      <c r="N683" s="33" t="s">
        <v>57</v>
      </c>
    </row>
    <row r="684" spans="1:14" ht="18.75" customHeight="1">
      <c r="A684" s="33" t="s">
        <v>2825</v>
      </c>
      <c r="B684" s="35">
        <v>45743</v>
      </c>
      <c r="C684" s="36">
        <v>1.53</v>
      </c>
      <c r="D684" s="37">
        <v>19.324079999999999</v>
      </c>
      <c r="E684" s="37">
        <v>100.92149999999999</v>
      </c>
      <c r="F684" s="37">
        <v>701872.68273200002</v>
      </c>
      <c r="G684" s="37">
        <v>2137807.26609</v>
      </c>
      <c r="H684" s="33" t="s">
        <v>48</v>
      </c>
      <c r="I684" s="33" t="s">
        <v>2130</v>
      </c>
      <c r="J684" s="33" t="s">
        <v>2124</v>
      </c>
      <c r="K684" s="33" t="s">
        <v>96</v>
      </c>
      <c r="L684" s="33" t="s">
        <v>52</v>
      </c>
      <c r="M684" s="33" t="s">
        <v>2114</v>
      </c>
      <c r="N684" s="33" t="s">
        <v>57</v>
      </c>
    </row>
    <row r="685" spans="1:14" ht="18.75" customHeight="1">
      <c r="A685" s="33" t="s">
        <v>2826</v>
      </c>
      <c r="B685" s="35">
        <v>45743</v>
      </c>
      <c r="C685" s="36">
        <v>1.53</v>
      </c>
      <c r="D685" s="37">
        <v>19.335129999999999</v>
      </c>
      <c r="E685" s="37">
        <v>100.91627</v>
      </c>
      <c r="F685" s="37">
        <v>701309.51094599999</v>
      </c>
      <c r="G685" s="37">
        <v>2139024.41231</v>
      </c>
      <c r="H685" s="33" t="s">
        <v>48</v>
      </c>
      <c r="I685" s="33" t="s">
        <v>2130</v>
      </c>
      <c r="J685" s="33" t="s">
        <v>2124</v>
      </c>
      <c r="K685" s="33" t="s">
        <v>96</v>
      </c>
      <c r="L685" s="33" t="s">
        <v>52</v>
      </c>
      <c r="M685" s="33" t="s">
        <v>2114</v>
      </c>
      <c r="N685" s="33" t="s">
        <v>57</v>
      </c>
    </row>
    <row r="686" spans="1:14" ht="18.75" customHeight="1">
      <c r="A686" s="33" t="s">
        <v>2827</v>
      </c>
      <c r="B686" s="35">
        <v>45743</v>
      </c>
      <c r="C686" s="36">
        <v>1.53</v>
      </c>
      <c r="D686" s="37">
        <v>19.337859999999999</v>
      </c>
      <c r="E686" s="37">
        <v>100.92049</v>
      </c>
      <c r="F686" s="37">
        <v>701749.60869100003</v>
      </c>
      <c r="G686" s="37">
        <v>2139331.54311</v>
      </c>
      <c r="H686" s="33" t="s">
        <v>48</v>
      </c>
      <c r="I686" s="33" t="s">
        <v>2130</v>
      </c>
      <c r="J686" s="33" t="s">
        <v>2124</v>
      </c>
      <c r="K686" s="33" t="s">
        <v>96</v>
      </c>
      <c r="L686" s="33" t="s">
        <v>52</v>
      </c>
      <c r="M686" s="33" t="s">
        <v>2114</v>
      </c>
      <c r="N686" s="33" t="s">
        <v>57</v>
      </c>
    </row>
    <row r="687" spans="1:14" ht="18.75" customHeight="1">
      <c r="A687" s="33" t="s">
        <v>2828</v>
      </c>
      <c r="B687" s="35">
        <v>45743</v>
      </c>
      <c r="C687" s="36">
        <v>1.53</v>
      </c>
      <c r="D687" s="37">
        <v>19.338429999999999</v>
      </c>
      <c r="E687" s="37">
        <v>100.91685</v>
      </c>
      <c r="F687" s="37">
        <v>701366.41107100004</v>
      </c>
      <c r="G687" s="37">
        <v>2139390.3993500001</v>
      </c>
      <c r="H687" s="33" t="s">
        <v>48</v>
      </c>
      <c r="I687" s="33" t="s">
        <v>2130</v>
      </c>
      <c r="J687" s="33" t="s">
        <v>2124</v>
      </c>
      <c r="K687" s="33" t="s">
        <v>96</v>
      </c>
      <c r="L687" s="33" t="s">
        <v>52</v>
      </c>
      <c r="M687" s="33" t="s">
        <v>2114</v>
      </c>
      <c r="N687" s="33" t="s">
        <v>57</v>
      </c>
    </row>
    <row r="688" spans="1:14" ht="18.75" customHeight="1">
      <c r="A688" s="33" t="s">
        <v>2829</v>
      </c>
      <c r="B688" s="35">
        <v>45743</v>
      </c>
      <c r="C688" s="36">
        <v>1.53</v>
      </c>
      <c r="D688" s="37">
        <v>19.34056</v>
      </c>
      <c r="E688" s="37">
        <v>100.73031</v>
      </c>
      <c r="F688" s="37">
        <v>681762.96130800003</v>
      </c>
      <c r="G688" s="37">
        <v>2139419.51376</v>
      </c>
      <c r="H688" s="33" t="s">
        <v>48</v>
      </c>
      <c r="I688" s="33" t="s">
        <v>2128</v>
      </c>
      <c r="J688" s="33" t="s">
        <v>2129</v>
      </c>
      <c r="K688" s="33" t="s">
        <v>96</v>
      </c>
      <c r="L688" s="33" t="s">
        <v>52</v>
      </c>
      <c r="M688" s="33" t="s">
        <v>2094</v>
      </c>
      <c r="N688" s="33" t="s">
        <v>57</v>
      </c>
    </row>
    <row r="689" spans="1:14" ht="18.75" customHeight="1">
      <c r="A689" s="33" t="s">
        <v>2830</v>
      </c>
      <c r="B689" s="35">
        <v>45743</v>
      </c>
      <c r="C689" s="36">
        <v>1.53</v>
      </c>
      <c r="D689" s="37">
        <v>19.338999999999999</v>
      </c>
      <c r="E689" s="37">
        <v>100.91322</v>
      </c>
      <c r="F689" s="37">
        <v>700984.26754000003</v>
      </c>
      <c r="G689" s="37">
        <v>2139449.2750599999</v>
      </c>
      <c r="H689" s="33" t="s">
        <v>48</v>
      </c>
      <c r="I689" s="33" t="s">
        <v>2130</v>
      </c>
      <c r="J689" s="33" t="s">
        <v>2124</v>
      </c>
      <c r="K689" s="33" t="s">
        <v>96</v>
      </c>
      <c r="L689" s="33" t="s">
        <v>52</v>
      </c>
      <c r="M689" s="33" t="s">
        <v>2114</v>
      </c>
      <c r="N689" s="33" t="s">
        <v>57</v>
      </c>
    </row>
    <row r="690" spans="1:14" ht="18.75" customHeight="1">
      <c r="A690" s="33" t="s">
        <v>2831</v>
      </c>
      <c r="B690" s="35">
        <v>45743</v>
      </c>
      <c r="C690" s="36">
        <v>1.53</v>
      </c>
      <c r="D690" s="37">
        <v>19.34113</v>
      </c>
      <c r="E690" s="37">
        <v>100.72666</v>
      </c>
      <c r="F690" s="37">
        <v>681378.82043399999</v>
      </c>
      <c r="G690" s="37">
        <v>2139478.7749999999</v>
      </c>
      <c r="H690" s="33" t="s">
        <v>48</v>
      </c>
      <c r="I690" s="33" t="s">
        <v>2128</v>
      </c>
      <c r="J690" s="33" t="s">
        <v>2129</v>
      </c>
      <c r="K690" s="33" t="s">
        <v>96</v>
      </c>
      <c r="L690" s="33" t="s">
        <v>52</v>
      </c>
      <c r="M690" s="33" t="s">
        <v>2094</v>
      </c>
      <c r="N690" s="33" t="s">
        <v>57</v>
      </c>
    </row>
    <row r="691" spans="1:14" ht="18.75" customHeight="1">
      <c r="A691" s="33" t="s">
        <v>2832</v>
      </c>
      <c r="B691" s="35">
        <v>45743</v>
      </c>
      <c r="C691" s="36">
        <v>1.53</v>
      </c>
      <c r="D691" s="37">
        <v>19.341170000000002</v>
      </c>
      <c r="E691" s="37">
        <v>100.92106</v>
      </c>
      <c r="F691" s="37">
        <v>701805.435344</v>
      </c>
      <c r="G691" s="37">
        <v>2139698.6278599999</v>
      </c>
      <c r="H691" s="33" t="s">
        <v>48</v>
      </c>
      <c r="I691" s="33" t="s">
        <v>2130</v>
      </c>
      <c r="J691" s="33" t="s">
        <v>2124</v>
      </c>
      <c r="K691" s="33" t="s">
        <v>96</v>
      </c>
      <c r="L691" s="33" t="s">
        <v>52</v>
      </c>
      <c r="M691" s="33" t="s">
        <v>2114</v>
      </c>
      <c r="N691" s="33" t="s">
        <v>57</v>
      </c>
    </row>
    <row r="692" spans="1:14" ht="18.75" customHeight="1">
      <c r="A692" s="33" t="s">
        <v>2833</v>
      </c>
      <c r="B692" s="35">
        <v>45743</v>
      </c>
      <c r="C692" s="36">
        <v>1.53</v>
      </c>
      <c r="D692" s="37">
        <v>19.352039999999999</v>
      </c>
      <c r="E692" s="37">
        <v>100.74356</v>
      </c>
      <c r="F692" s="37">
        <v>683142.34904300002</v>
      </c>
      <c r="G692" s="37">
        <v>2140704.2424900001</v>
      </c>
      <c r="H692" s="33" t="s">
        <v>48</v>
      </c>
      <c r="I692" s="33" t="s">
        <v>2128</v>
      </c>
      <c r="J692" s="33" t="s">
        <v>2129</v>
      </c>
      <c r="K692" s="33" t="s">
        <v>96</v>
      </c>
      <c r="L692" s="33" t="s">
        <v>52</v>
      </c>
      <c r="M692" s="33" t="s">
        <v>2094</v>
      </c>
      <c r="N692" s="33" t="s">
        <v>57</v>
      </c>
    </row>
    <row r="693" spans="1:14" ht="18.75" customHeight="1">
      <c r="A693" s="33" t="s">
        <v>2834</v>
      </c>
      <c r="B693" s="35">
        <v>45743</v>
      </c>
      <c r="C693" s="36">
        <v>1.53</v>
      </c>
      <c r="D693" s="37">
        <v>19.351559999999999</v>
      </c>
      <c r="E693" s="37">
        <v>100.83331</v>
      </c>
      <c r="F693" s="37">
        <v>692572.65761700005</v>
      </c>
      <c r="G693" s="37">
        <v>2140748.6765299998</v>
      </c>
      <c r="H693" s="33" t="s">
        <v>48</v>
      </c>
      <c r="I693" s="33" t="s">
        <v>2126</v>
      </c>
      <c r="J693" s="33" t="s">
        <v>2124</v>
      </c>
      <c r="K693" s="33" t="s">
        <v>96</v>
      </c>
      <c r="L693" s="33" t="s">
        <v>52</v>
      </c>
      <c r="M693" s="33" t="s">
        <v>2094</v>
      </c>
      <c r="N693" s="33" t="s">
        <v>57</v>
      </c>
    </row>
    <row r="694" spans="1:14" ht="18.75" customHeight="1">
      <c r="A694" s="33" t="s">
        <v>2835</v>
      </c>
      <c r="B694" s="35">
        <v>45743</v>
      </c>
      <c r="C694" s="36">
        <v>1.53</v>
      </c>
      <c r="D694" s="37">
        <v>19.356359999999999</v>
      </c>
      <c r="E694" s="37">
        <v>100.75926</v>
      </c>
      <c r="F694" s="37">
        <v>684787.00418100005</v>
      </c>
      <c r="G694" s="37">
        <v>2141199.1502999999</v>
      </c>
      <c r="H694" s="33" t="s">
        <v>48</v>
      </c>
      <c r="I694" s="33" t="s">
        <v>2128</v>
      </c>
      <c r="J694" s="33" t="s">
        <v>2129</v>
      </c>
      <c r="K694" s="33" t="s">
        <v>96</v>
      </c>
      <c r="L694" s="33" t="s">
        <v>52</v>
      </c>
      <c r="M694" s="33" t="s">
        <v>2094</v>
      </c>
      <c r="N694" s="33" t="s">
        <v>57</v>
      </c>
    </row>
    <row r="695" spans="1:14" ht="18.75" customHeight="1">
      <c r="A695" s="33" t="s">
        <v>2836</v>
      </c>
      <c r="B695" s="35">
        <v>45743</v>
      </c>
      <c r="C695" s="36">
        <v>1.53</v>
      </c>
      <c r="D695" s="37">
        <v>19.36694</v>
      </c>
      <c r="E695" s="37">
        <v>100.73524</v>
      </c>
      <c r="F695" s="37">
        <v>682251.64803399995</v>
      </c>
      <c r="G695" s="37">
        <v>2142344.7567799999</v>
      </c>
      <c r="H695" s="33" t="s">
        <v>48</v>
      </c>
      <c r="I695" s="33" t="s">
        <v>2128</v>
      </c>
      <c r="J695" s="33" t="s">
        <v>2129</v>
      </c>
      <c r="K695" s="33" t="s">
        <v>96</v>
      </c>
      <c r="L695" s="33" t="s">
        <v>52</v>
      </c>
      <c r="M695" s="33" t="s">
        <v>2094</v>
      </c>
      <c r="N695" s="33" t="s">
        <v>57</v>
      </c>
    </row>
    <row r="696" spans="1:14" ht="18.75" customHeight="1">
      <c r="A696" s="33" t="s">
        <v>2837</v>
      </c>
      <c r="B696" s="35">
        <v>45743</v>
      </c>
      <c r="C696" s="36">
        <v>1.53</v>
      </c>
      <c r="D696" s="37">
        <v>19.367740000000001</v>
      </c>
      <c r="E696" s="37">
        <v>100.79510000000001</v>
      </c>
      <c r="F696" s="37">
        <v>688539.391389</v>
      </c>
      <c r="G696" s="37">
        <v>2142497.5812499998</v>
      </c>
      <c r="H696" s="33" t="s">
        <v>48</v>
      </c>
      <c r="I696" s="33" t="s">
        <v>2126</v>
      </c>
      <c r="J696" s="33" t="s">
        <v>2124</v>
      </c>
      <c r="K696" s="33" t="s">
        <v>96</v>
      </c>
      <c r="L696" s="33" t="s">
        <v>52</v>
      </c>
      <c r="M696" s="33" t="s">
        <v>2094</v>
      </c>
      <c r="N696" s="33" t="s">
        <v>57</v>
      </c>
    </row>
    <row r="697" spans="1:14" ht="18.75" customHeight="1">
      <c r="A697" s="33" t="s">
        <v>2838</v>
      </c>
      <c r="B697" s="35">
        <v>45743</v>
      </c>
      <c r="C697" s="36">
        <v>1.53</v>
      </c>
      <c r="D697" s="37">
        <v>19.369669999999999</v>
      </c>
      <c r="E697" s="37">
        <v>100.73945999999999</v>
      </c>
      <c r="F697" s="37">
        <v>682691.93648699997</v>
      </c>
      <c r="G697" s="37">
        <v>2142651.4060200001</v>
      </c>
      <c r="H697" s="33" t="s">
        <v>48</v>
      </c>
      <c r="I697" s="33" t="s">
        <v>2128</v>
      </c>
      <c r="J697" s="33" t="s">
        <v>2129</v>
      </c>
      <c r="K697" s="33" t="s">
        <v>96</v>
      </c>
      <c r="L697" s="33" t="s">
        <v>52</v>
      </c>
      <c r="M697" s="33" t="s">
        <v>2094</v>
      </c>
      <c r="N697" s="33" t="s">
        <v>57</v>
      </c>
    </row>
    <row r="698" spans="1:14" ht="18.75" customHeight="1">
      <c r="A698" s="33" t="s">
        <v>2839</v>
      </c>
      <c r="B698" s="35">
        <v>45743</v>
      </c>
      <c r="C698" s="36">
        <v>1.53</v>
      </c>
      <c r="D698" s="37">
        <v>19.370470000000001</v>
      </c>
      <c r="E698" s="37">
        <v>100.79929</v>
      </c>
      <c r="F698" s="37">
        <v>688976.43222299998</v>
      </c>
      <c r="G698" s="37">
        <v>2142804.35935</v>
      </c>
      <c r="H698" s="33" t="s">
        <v>48</v>
      </c>
      <c r="I698" s="33" t="s">
        <v>2126</v>
      </c>
      <c r="J698" s="33" t="s">
        <v>2124</v>
      </c>
      <c r="K698" s="33" t="s">
        <v>96</v>
      </c>
      <c r="L698" s="33" t="s">
        <v>52</v>
      </c>
      <c r="M698" s="33" t="s">
        <v>2094</v>
      </c>
      <c r="N698" s="33" t="s">
        <v>57</v>
      </c>
    </row>
    <row r="699" spans="1:14" ht="18.75" customHeight="1">
      <c r="A699" s="33" t="s">
        <v>2840</v>
      </c>
      <c r="B699" s="35">
        <v>45743</v>
      </c>
      <c r="C699" s="36">
        <v>1.53</v>
      </c>
      <c r="D699" s="37">
        <v>19.371040000000001</v>
      </c>
      <c r="E699" s="37">
        <v>100.79567</v>
      </c>
      <c r="F699" s="37">
        <v>688595.47568100004</v>
      </c>
      <c r="G699" s="37">
        <v>2142863.4970100001</v>
      </c>
      <c r="H699" s="33" t="s">
        <v>48</v>
      </c>
      <c r="I699" s="33" t="s">
        <v>2126</v>
      </c>
      <c r="J699" s="33" t="s">
        <v>2124</v>
      </c>
      <c r="K699" s="33" t="s">
        <v>96</v>
      </c>
      <c r="L699" s="33" t="s">
        <v>52</v>
      </c>
      <c r="M699" s="33" t="s">
        <v>2094</v>
      </c>
      <c r="N699" s="33" t="s">
        <v>57</v>
      </c>
    </row>
    <row r="700" spans="1:14" ht="18.75" customHeight="1">
      <c r="A700" s="33" t="s">
        <v>2841</v>
      </c>
      <c r="B700" s="35">
        <v>45743</v>
      </c>
      <c r="C700" s="36">
        <v>1.53</v>
      </c>
      <c r="D700" s="37">
        <v>19.404589999999999</v>
      </c>
      <c r="E700" s="37">
        <v>100.90602</v>
      </c>
      <c r="F700" s="37">
        <v>700147.53734899999</v>
      </c>
      <c r="G700" s="37">
        <v>2146701.7583900001</v>
      </c>
      <c r="H700" s="33" t="s">
        <v>48</v>
      </c>
      <c r="I700" s="33" t="s">
        <v>2131</v>
      </c>
      <c r="J700" s="33" t="s">
        <v>2132</v>
      </c>
      <c r="K700" s="33" t="s">
        <v>96</v>
      </c>
      <c r="L700" s="33" t="s">
        <v>52</v>
      </c>
      <c r="M700" s="33" t="s">
        <v>2114</v>
      </c>
      <c r="N700" s="33" t="s">
        <v>57</v>
      </c>
    </row>
    <row r="701" spans="1:14" ht="18.75" customHeight="1">
      <c r="A701" s="33" t="s">
        <v>2842</v>
      </c>
      <c r="B701" s="35">
        <v>45743</v>
      </c>
      <c r="C701" s="36">
        <v>1.53</v>
      </c>
      <c r="D701" s="37">
        <v>19.41498</v>
      </c>
      <c r="E701" s="37">
        <v>100.70997</v>
      </c>
      <c r="F701" s="37">
        <v>679544.21839099994</v>
      </c>
      <c r="G701" s="37">
        <v>2147635.88564</v>
      </c>
      <c r="H701" s="33" t="s">
        <v>48</v>
      </c>
      <c r="I701" s="33" t="s">
        <v>485</v>
      </c>
      <c r="J701" s="33" t="s">
        <v>2129</v>
      </c>
      <c r="K701" s="33" t="s">
        <v>96</v>
      </c>
      <c r="L701" s="33" t="s">
        <v>52</v>
      </c>
      <c r="M701" s="33" t="s">
        <v>2094</v>
      </c>
      <c r="N701" s="33" t="s">
        <v>57</v>
      </c>
    </row>
    <row r="702" spans="1:14" ht="18.75" customHeight="1">
      <c r="A702" s="33" t="s">
        <v>2843</v>
      </c>
      <c r="B702" s="35">
        <v>45743</v>
      </c>
      <c r="C702" s="36">
        <v>1.53</v>
      </c>
      <c r="D702" s="37">
        <v>19.418279999999999</v>
      </c>
      <c r="E702" s="37">
        <v>100.71053999999999</v>
      </c>
      <c r="F702" s="37">
        <v>679600.45505300001</v>
      </c>
      <c r="G702" s="37">
        <v>2148001.7617500001</v>
      </c>
      <c r="H702" s="33" t="s">
        <v>48</v>
      </c>
      <c r="I702" s="33" t="s">
        <v>485</v>
      </c>
      <c r="J702" s="33" t="s">
        <v>2129</v>
      </c>
      <c r="K702" s="33" t="s">
        <v>96</v>
      </c>
      <c r="L702" s="33" t="s">
        <v>52</v>
      </c>
      <c r="M702" s="33" t="s">
        <v>2094</v>
      </c>
      <c r="N702" s="33" t="s">
        <v>57</v>
      </c>
    </row>
    <row r="703" spans="1:14" ht="18.75" customHeight="1">
      <c r="A703" s="33" t="s">
        <v>2844</v>
      </c>
      <c r="B703" s="35">
        <v>45743</v>
      </c>
      <c r="C703" s="36">
        <v>1.53</v>
      </c>
      <c r="D703" s="37">
        <v>19.52374</v>
      </c>
      <c r="E703" s="37">
        <v>101.20242</v>
      </c>
      <c r="F703" s="37">
        <v>731114.10172399995</v>
      </c>
      <c r="G703" s="37">
        <v>2160264.7823100002</v>
      </c>
      <c r="H703" s="33" t="s">
        <v>48</v>
      </c>
      <c r="I703" s="33" t="s">
        <v>98</v>
      </c>
      <c r="J703" s="33" t="s">
        <v>97</v>
      </c>
      <c r="K703" s="33" t="s">
        <v>96</v>
      </c>
      <c r="L703" s="33" t="s">
        <v>52</v>
      </c>
      <c r="M703" s="33" t="s">
        <v>2114</v>
      </c>
      <c r="N703" s="33" t="s">
        <v>57</v>
      </c>
    </row>
    <row r="704" spans="1:14" ht="18.75" customHeight="1">
      <c r="A704" s="33" t="s">
        <v>2845</v>
      </c>
      <c r="B704" s="35">
        <v>45743</v>
      </c>
      <c r="C704" s="36">
        <v>1.53</v>
      </c>
      <c r="D704" s="37">
        <v>19.550080000000001</v>
      </c>
      <c r="E704" s="37">
        <v>100.84126000000001</v>
      </c>
      <c r="F704" s="37">
        <v>693172.70883999998</v>
      </c>
      <c r="G704" s="37">
        <v>2162733.3253600001</v>
      </c>
      <c r="H704" s="33" t="s">
        <v>48</v>
      </c>
      <c r="I704" s="33" t="s">
        <v>2133</v>
      </c>
      <c r="J704" s="33" t="s">
        <v>2132</v>
      </c>
      <c r="K704" s="33" t="s">
        <v>96</v>
      </c>
      <c r="L704" s="33" t="s">
        <v>52</v>
      </c>
      <c r="M704" s="33" t="s">
        <v>2094</v>
      </c>
      <c r="N704" s="33" t="s">
        <v>57</v>
      </c>
    </row>
    <row r="705" spans="1:14" ht="18.75" customHeight="1">
      <c r="A705" s="33" t="s">
        <v>2846</v>
      </c>
      <c r="B705" s="35">
        <v>45743</v>
      </c>
      <c r="C705" s="36">
        <v>1.53</v>
      </c>
      <c r="D705" s="37">
        <v>19.550650000000001</v>
      </c>
      <c r="E705" s="37">
        <v>100.83763</v>
      </c>
      <c r="F705" s="37">
        <v>692791.093872</v>
      </c>
      <c r="G705" s="37">
        <v>2162792.3298599999</v>
      </c>
      <c r="H705" s="33" t="s">
        <v>48</v>
      </c>
      <c r="I705" s="33" t="s">
        <v>2133</v>
      </c>
      <c r="J705" s="33" t="s">
        <v>2132</v>
      </c>
      <c r="K705" s="33" t="s">
        <v>96</v>
      </c>
      <c r="L705" s="33" t="s">
        <v>52</v>
      </c>
      <c r="M705" s="33" t="s">
        <v>2094</v>
      </c>
      <c r="N705" s="33" t="s">
        <v>57</v>
      </c>
    </row>
    <row r="706" spans="1:14" ht="18.75" customHeight="1">
      <c r="A706" s="33" t="s">
        <v>2847</v>
      </c>
      <c r="B706" s="35">
        <v>45743</v>
      </c>
      <c r="C706" s="36">
        <v>1.53</v>
      </c>
      <c r="D706" s="37">
        <v>11.09675</v>
      </c>
      <c r="E706" s="37">
        <v>99.396100000000004</v>
      </c>
      <c r="F706" s="37">
        <v>543257.63436200004</v>
      </c>
      <c r="G706" s="37">
        <v>1226705.93915</v>
      </c>
      <c r="H706" s="33" t="s">
        <v>48</v>
      </c>
      <c r="I706" s="33" t="s">
        <v>1846</v>
      </c>
      <c r="J706" s="33" t="s">
        <v>1847</v>
      </c>
      <c r="K706" s="33" t="s">
        <v>1848</v>
      </c>
      <c r="L706" s="33" t="s">
        <v>510</v>
      </c>
      <c r="M706" s="33" t="s">
        <v>1849</v>
      </c>
      <c r="N706" s="33" t="s">
        <v>57</v>
      </c>
    </row>
    <row r="707" spans="1:14" ht="18.75" customHeight="1">
      <c r="A707" s="33" t="s">
        <v>2848</v>
      </c>
      <c r="B707" s="35">
        <v>45743</v>
      </c>
      <c r="C707" s="36">
        <v>1.53</v>
      </c>
      <c r="D707" s="37">
        <v>18.981280000000002</v>
      </c>
      <c r="E707" s="37">
        <v>99.965519999999998</v>
      </c>
      <c r="F707" s="37">
        <v>601636.05284999998</v>
      </c>
      <c r="G707" s="37">
        <v>2099034.6848499998</v>
      </c>
      <c r="H707" s="33" t="s">
        <v>48</v>
      </c>
      <c r="I707" s="33" t="s">
        <v>2109</v>
      </c>
      <c r="J707" s="33" t="s">
        <v>2110</v>
      </c>
      <c r="K707" s="33" t="s">
        <v>100</v>
      </c>
      <c r="L707" s="33" t="s">
        <v>52</v>
      </c>
      <c r="M707" s="33" t="s">
        <v>2111</v>
      </c>
      <c r="N707" s="33" t="s">
        <v>57</v>
      </c>
    </row>
    <row r="708" spans="1:14" ht="18.75" customHeight="1">
      <c r="A708" s="33" t="s">
        <v>2849</v>
      </c>
      <c r="B708" s="35">
        <v>45743</v>
      </c>
      <c r="C708" s="36">
        <v>1.53</v>
      </c>
      <c r="D708" s="37">
        <v>19.01193</v>
      </c>
      <c r="E708" s="37">
        <v>99.831559999999996</v>
      </c>
      <c r="F708" s="37">
        <v>587517.79801999999</v>
      </c>
      <c r="G708" s="37">
        <v>2102354.3821800002</v>
      </c>
      <c r="H708" s="33" t="s">
        <v>48</v>
      </c>
      <c r="I708" s="33" t="s">
        <v>2109</v>
      </c>
      <c r="J708" s="33" t="s">
        <v>2110</v>
      </c>
      <c r="K708" s="33" t="s">
        <v>100</v>
      </c>
      <c r="L708" s="33" t="s">
        <v>52</v>
      </c>
      <c r="M708" s="33" t="s">
        <v>2111</v>
      </c>
      <c r="N708" s="33" t="s">
        <v>57</v>
      </c>
    </row>
    <row r="709" spans="1:14" ht="18.75" customHeight="1">
      <c r="A709" s="33" t="s">
        <v>2850</v>
      </c>
      <c r="B709" s="35">
        <v>45743</v>
      </c>
      <c r="C709" s="36">
        <v>1.53</v>
      </c>
      <c r="D709" s="37">
        <v>19.090769999999999</v>
      </c>
      <c r="E709" s="37">
        <v>100.41930000000001</v>
      </c>
      <c r="F709" s="37">
        <v>649312.07187400002</v>
      </c>
      <c r="G709" s="37">
        <v>2111475.9439099999</v>
      </c>
      <c r="H709" s="33" t="s">
        <v>48</v>
      </c>
      <c r="I709" s="33" t="s">
        <v>135</v>
      </c>
      <c r="J709" s="33" t="s">
        <v>124</v>
      </c>
      <c r="K709" s="33" t="s">
        <v>100</v>
      </c>
      <c r="L709" s="33" t="s">
        <v>52</v>
      </c>
      <c r="M709" s="33" t="s">
        <v>2115</v>
      </c>
      <c r="N709" s="33" t="s">
        <v>57</v>
      </c>
    </row>
    <row r="710" spans="1:14" ht="18.75" customHeight="1">
      <c r="A710" s="33" t="s">
        <v>2851</v>
      </c>
      <c r="B710" s="35">
        <v>45743</v>
      </c>
      <c r="C710" s="36">
        <v>1.53</v>
      </c>
      <c r="D710" s="37">
        <v>19.091339999999999</v>
      </c>
      <c r="E710" s="37">
        <v>100.41564</v>
      </c>
      <c r="F710" s="37">
        <v>648926.46346</v>
      </c>
      <c r="G710" s="37">
        <v>2111535.91236</v>
      </c>
      <c r="H710" s="33" t="s">
        <v>48</v>
      </c>
      <c r="I710" s="33" t="s">
        <v>135</v>
      </c>
      <c r="J710" s="33" t="s">
        <v>124</v>
      </c>
      <c r="K710" s="33" t="s">
        <v>100</v>
      </c>
      <c r="L710" s="33" t="s">
        <v>52</v>
      </c>
      <c r="M710" s="33" t="s">
        <v>2115</v>
      </c>
      <c r="N710" s="33" t="s">
        <v>57</v>
      </c>
    </row>
    <row r="711" spans="1:14" ht="18.75" customHeight="1">
      <c r="A711" s="33" t="s">
        <v>2852</v>
      </c>
      <c r="B711" s="35">
        <v>45743</v>
      </c>
      <c r="C711" s="36">
        <v>1.53</v>
      </c>
      <c r="D711" s="37">
        <v>19.093520000000002</v>
      </c>
      <c r="E711" s="37">
        <v>100.42350999999999</v>
      </c>
      <c r="F711" s="37">
        <v>649752.56708900002</v>
      </c>
      <c r="G711" s="37">
        <v>2111783.8976699999</v>
      </c>
      <c r="H711" s="33" t="s">
        <v>48</v>
      </c>
      <c r="I711" s="33" t="s">
        <v>135</v>
      </c>
      <c r="J711" s="33" t="s">
        <v>124</v>
      </c>
      <c r="K711" s="33" t="s">
        <v>100</v>
      </c>
      <c r="L711" s="33" t="s">
        <v>52</v>
      </c>
      <c r="M711" s="33" t="s">
        <v>2115</v>
      </c>
      <c r="N711" s="33" t="s">
        <v>57</v>
      </c>
    </row>
    <row r="712" spans="1:14" ht="18.75" customHeight="1">
      <c r="A712" s="33" t="s">
        <v>2853</v>
      </c>
      <c r="B712" s="35">
        <v>45743</v>
      </c>
      <c r="C712" s="36">
        <v>1.53</v>
      </c>
      <c r="D712" s="37">
        <v>19.095050000000001</v>
      </c>
      <c r="E712" s="37">
        <v>100.45753999999999</v>
      </c>
      <c r="F712" s="37">
        <v>653331.70130199997</v>
      </c>
      <c r="G712" s="37">
        <v>2111982.6872700001</v>
      </c>
      <c r="H712" s="33" t="s">
        <v>48</v>
      </c>
      <c r="I712" s="33" t="s">
        <v>135</v>
      </c>
      <c r="J712" s="33" t="s">
        <v>124</v>
      </c>
      <c r="K712" s="33" t="s">
        <v>100</v>
      </c>
      <c r="L712" s="33" t="s">
        <v>52</v>
      </c>
      <c r="M712" s="33" t="s">
        <v>2115</v>
      </c>
      <c r="N712" s="33" t="s">
        <v>57</v>
      </c>
    </row>
    <row r="713" spans="1:14" ht="18.75" customHeight="1">
      <c r="A713" s="33" t="s">
        <v>2854</v>
      </c>
      <c r="B713" s="35">
        <v>45743</v>
      </c>
      <c r="C713" s="36">
        <v>1.53</v>
      </c>
      <c r="D713" s="37">
        <v>19.096820000000001</v>
      </c>
      <c r="E713" s="37">
        <v>100.42404999999999</v>
      </c>
      <c r="F713" s="37">
        <v>649806.41384099994</v>
      </c>
      <c r="G713" s="37">
        <v>2112149.5903500002</v>
      </c>
      <c r="H713" s="33" t="s">
        <v>48</v>
      </c>
      <c r="I713" s="33" t="s">
        <v>135</v>
      </c>
      <c r="J713" s="33" t="s">
        <v>124</v>
      </c>
      <c r="K713" s="33" t="s">
        <v>100</v>
      </c>
      <c r="L713" s="33" t="s">
        <v>52</v>
      </c>
      <c r="M713" s="33" t="s">
        <v>2115</v>
      </c>
      <c r="N713" s="33" t="s">
        <v>57</v>
      </c>
    </row>
    <row r="714" spans="1:14" ht="18.75" customHeight="1">
      <c r="A714" s="33" t="s">
        <v>2855</v>
      </c>
      <c r="B714" s="35">
        <v>45743</v>
      </c>
      <c r="C714" s="36">
        <v>1.53</v>
      </c>
      <c r="D714" s="37">
        <v>19.09836</v>
      </c>
      <c r="E714" s="37">
        <v>100.4581</v>
      </c>
      <c r="F714" s="37">
        <v>653387.57200199994</v>
      </c>
      <c r="G714" s="37">
        <v>2112349.5197000001</v>
      </c>
      <c r="H714" s="33" t="s">
        <v>48</v>
      </c>
      <c r="I714" s="33" t="s">
        <v>135</v>
      </c>
      <c r="J714" s="33" t="s">
        <v>124</v>
      </c>
      <c r="K714" s="33" t="s">
        <v>100</v>
      </c>
      <c r="L714" s="33" t="s">
        <v>52</v>
      </c>
      <c r="M714" s="33" t="s">
        <v>2115</v>
      </c>
      <c r="N714" s="33" t="s">
        <v>57</v>
      </c>
    </row>
    <row r="715" spans="1:14" ht="18.75" customHeight="1">
      <c r="A715" s="33" t="s">
        <v>2856</v>
      </c>
      <c r="B715" s="35">
        <v>45743</v>
      </c>
      <c r="C715" s="36">
        <v>1.53</v>
      </c>
      <c r="D715" s="37">
        <v>19.10013</v>
      </c>
      <c r="E715" s="37">
        <v>100.42461</v>
      </c>
      <c r="F715" s="37">
        <v>649862.35309800005</v>
      </c>
      <c r="G715" s="37">
        <v>2112516.4073399999</v>
      </c>
      <c r="H715" s="33" t="s">
        <v>48</v>
      </c>
      <c r="I715" s="33" t="s">
        <v>135</v>
      </c>
      <c r="J715" s="33" t="s">
        <v>124</v>
      </c>
      <c r="K715" s="33" t="s">
        <v>100</v>
      </c>
      <c r="L715" s="33" t="s">
        <v>52</v>
      </c>
      <c r="M715" s="33" t="s">
        <v>2115</v>
      </c>
      <c r="N715" s="33" t="s">
        <v>57</v>
      </c>
    </row>
    <row r="716" spans="1:14" ht="18.75" customHeight="1">
      <c r="A716" s="33" t="s">
        <v>2857</v>
      </c>
      <c r="B716" s="35">
        <v>45743</v>
      </c>
      <c r="C716" s="36">
        <v>1.53</v>
      </c>
      <c r="D716" s="37">
        <v>19.10126</v>
      </c>
      <c r="E716" s="37">
        <v>100.41728000000001</v>
      </c>
      <c r="F716" s="37">
        <v>649090.13385700004</v>
      </c>
      <c r="G716" s="37">
        <v>2112635.2112500002</v>
      </c>
      <c r="H716" s="33" t="s">
        <v>48</v>
      </c>
      <c r="I716" s="33" t="s">
        <v>135</v>
      </c>
      <c r="J716" s="33" t="s">
        <v>124</v>
      </c>
      <c r="K716" s="33" t="s">
        <v>100</v>
      </c>
      <c r="L716" s="33" t="s">
        <v>52</v>
      </c>
      <c r="M716" s="33" t="s">
        <v>2115</v>
      </c>
      <c r="N716" s="33" t="s">
        <v>57</v>
      </c>
    </row>
    <row r="717" spans="1:14" ht="18.75" customHeight="1">
      <c r="A717" s="33" t="s">
        <v>2858</v>
      </c>
      <c r="B717" s="35">
        <v>45743</v>
      </c>
      <c r="C717" s="36">
        <v>1.53</v>
      </c>
      <c r="D717" s="37">
        <v>19.101669999999999</v>
      </c>
      <c r="E717" s="37">
        <v>100.45865999999999</v>
      </c>
      <c r="F717" s="37">
        <v>653443.43985800003</v>
      </c>
      <c r="G717" s="37">
        <v>2112716.3525999999</v>
      </c>
      <c r="H717" s="33" t="s">
        <v>48</v>
      </c>
      <c r="I717" s="33" t="s">
        <v>135</v>
      </c>
      <c r="J717" s="33" t="s">
        <v>124</v>
      </c>
      <c r="K717" s="33" t="s">
        <v>100</v>
      </c>
      <c r="L717" s="33" t="s">
        <v>52</v>
      </c>
      <c r="M717" s="33" t="s">
        <v>2115</v>
      </c>
      <c r="N717" s="33" t="s">
        <v>57</v>
      </c>
    </row>
    <row r="718" spans="1:14" ht="18.75" customHeight="1">
      <c r="A718" s="33" t="s">
        <v>2859</v>
      </c>
      <c r="B718" s="35">
        <v>45743</v>
      </c>
      <c r="C718" s="36">
        <v>1.53</v>
      </c>
      <c r="D718" s="37">
        <v>19.102879999999999</v>
      </c>
      <c r="E718" s="37">
        <v>100.42883</v>
      </c>
      <c r="F718" s="37">
        <v>650303.86588900001</v>
      </c>
      <c r="G718" s="37">
        <v>2112824.3854800002</v>
      </c>
      <c r="H718" s="33" t="s">
        <v>48</v>
      </c>
      <c r="I718" s="33" t="s">
        <v>135</v>
      </c>
      <c r="J718" s="33" t="s">
        <v>124</v>
      </c>
      <c r="K718" s="33" t="s">
        <v>100</v>
      </c>
      <c r="L718" s="33" t="s">
        <v>52</v>
      </c>
      <c r="M718" s="33" t="s">
        <v>2115</v>
      </c>
      <c r="N718" s="33" t="s">
        <v>57</v>
      </c>
    </row>
    <row r="719" spans="1:14" ht="18.75" customHeight="1">
      <c r="A719" s="33" t="s">
        <v>2860</v>
      </c>
      <c r="B719" s="35">
        <v>45743</v>
      </c>
      <c r="C719" s="36">
        <v>1.53</v>
      </c>
      <c r="D719" s="37">
        <v>19.104970000000002</v>
      </c>
      <c r="E719" s="37">
        <v>100.45923999999999</v>
      </c>
      <c r="F719" s="37">
        <v>653501.41831099999</v>
      </c>
      <c r="G719" s="37">
        <v>2113082.0967100002</v>
      </c>
      <c r="H719" s="33" t="s">
        <v>48</v>
      </c>
      <c r="I719" s="33" t="s">
        <v>135</v>
      </c>
      <c r="J719" s="33" t="s">
        <v>124</v>
      </c>
      <c r="K719" s="33" t="s">
        <v>100</v>
      </c>
      <c r="L719" s="33" t="s">
        <v>52</v>
      </c>
      <c r="M719" s="33" t="s">
        <v>2115</v>
      </c>
      <c r="N719" s="33" t="s">
        <v>57</v>
      </c>
    </row>
    <row r="720" spans="1:14" ht="18.75" customHeight="1">
      <c r="A720" s="33" t="s">
        <v>2861</v>
      </c>
      <c r="B720" s="35">
        <v>45743</v>
      </c>
      <c r="C720" s="36">
        <v>1.53</v>
      </c>
      <c r="D720" s="37">
        <v>19.106190000000002</v>
      </c>
      <c r="E720" s="37">
        <v>100.4294</v>
      </c>
      <c r="F720" s="37">
        <v>650360.84425700002</v>
      </c>
      <c r="G720" s="37">
        <v>2113191.2136400002</v>
      </c>
      <c r="H720" s="33" t="s">
        <v>48</v>
      </c>
      <c r="I720" s="33" t="s">
        <v>135</v>
      </c>
      <c r="J720" s="33" t="s">
        <v>124</v>
      </c>
      <c r="K720" s="33" t="s">
        <v>100</v>
      </c>
      <c r="L720" s="33" t="s">
        <v>52</v>
      </c>
      <c r="M720" s="33" t="s">
        <v>2115</v>
      </c>
      <c r="N720" s="33" t="s">
        <v>57</v>
      </c>
    </row>
    <row r="721" spans="1:14" ht="18.75" customHeight="1">
      <c r="A721" s="33" t="s">
        <v>2862</v>
      </c>
      <c r="B721" s="35">
        <v>45743</v>
      </c>
      <c r="C721" s="36">
        <v>1.53</v>
      </c>
      <c r="D721" s="37">
        <v>19.106100000000001</v>
      </c>
      <c r="E721" s="37">
        <v>100.45189999999999</v>
      </c>
      <c r="F721" s="37">
        <v>652728.135152</v>
      </c>
      <c r="G721" s="37">
        <v>2113200.7393700001</v>
      </c>
      <c r="H721" s="33" t="s">
        <v>48</v>
      </c>
      <c r="I721" s="33" t="s">
        <v>135</v>
      </c>
      <c r="J721" s="33" t="s">
        <v>124</v>
      </c>
      <c r="K721" s="33" t="s">
        <v>100</v>
      </c>
      <c r="L721" s="33" t="s">
        <v>52</v>
      </c>
      <c r="M721" s="33" t="s">
        <v>2115</v>
      </c>
      <c r="N721" s="33" t="s">
        <v>57</v>
      </c>
    </row>
    <row r="722" spans="1:14" ht="18.75" customHeight="1">
      <c r="A722" s="33" t="s">
        <v>2863</v>
      </c>
      <c r="B722" s="35">
        <v>45743</v>
      </c>
      <c r="C722" s="36">
        <v>1.53</v>
      </c>
      <c r="D722" s="37">
        <v>19.106750000000002</v>
      </c>
      <c r="E722" s="37">
        <v>100.42573</v>
      </c>
      <c r="F722" s="37">
        <v>649974.22311200004</v>
      </c>
      <c r="G722" s="37">
        <v>2113250.04269</v>
      </c>
      <c r="H722" s="33" t="s">
        <v>48</v>
      </c>
      <c r="I722" s="33" t="s">
        <v>135</v>
      </c>
      <c r="J722" s="33" t="s">
        <v>124</v>
      </c>
      <c r="K722" s="33" t="s">
        <v>100</v>
      </c>
      <c r="L722" s="33" t="s">
        <v>52</v>
      </c>
      <c r="M722" s="33" t="s">
        <v>2115</v>
      </c>
      <c r="N722" s="33" t="s">
        <v>57</v>
      </c>
    </row>
    <row r="723" spans="1:14" ht="18.75" customHeight="1">
      <c r="A723" s="33" t="s">
        <v>2864</v>
      </c>
      <c r="B723" s="35">
        <v>45743</v>
      </c>
      <c r="C723" s="36">
        <v>1.53</v>
      </c>
      <c r="D723" s="37">
        <v>19.108280000000001</v>
      </c>
      <c r="E723" s="37">
        <v>100.45981</v>
      </c>
      <c r="F723" s="37">
        <v>653558.33252699999</v>
      </c>
      <c r="G723" s="37">
        <v>2113448.9393000002</v>
      </c>
      <c r="H723" s="33" t="s">
        <v>48</v>
      </c>
      <c r="I723" s="33" t="s">
        <v>135</v>
      </c>
      <c r="J723" s="33" t="s">
        <v>124</v>
      </c>
      <c r="K723" s="33" t="s">
        <v>100</v>
      </c>
      <c r="L723" s="33" t="s">
        <v>52</v>
      </c>
      <c r="M723" s="33" t="s">
        <v>2115</v>
      </c>
      <c r="N723" s="33" t="s">
        <v>57</v>
      </c>
    </row>
    <row r="724" spans="1:14" ht="18.75" customHeight="1">
      <c r="A724" s="33" t="s">
        <v>2865</v>
      </c>
      <c r="B724" s="35">
        <v>45743</v>
      </c>
      <c r="C724" s="36">
        <v>1.53</v>
      </c>
      <c r="D724" s="37">
        <v>19.110060000000001</v>
      </c>
      <c r="E724" s="37">
        <v>100.42628000000001</v>
      </c>
      <c r="F724" s="37">
        <v>650029.10180499998</v>
      </c>
      <c r="G724" s="37">
        <v>2113616.8524699998</v>
      </c>
      <c r="H724" s="33" t="s">
        <v>48</v>
      </c>
      <c r="I724" s="33" t="s">
        <v>135</v>
      </c>
      <c r="J724" s="33" t="s">
        <v>124</v>
      </c>
      <c r="K724" s="33" t="s">
        <v>100</v>
      </c>
      <c r="L724" s="33" t="s">
        <v>52</v>
      </c>
      <c r="M724" s="33" t="s">
        <v>2115</v>
      </c>
      <c r="N724" s="33" t="s">
        <v>57</v>
      </c>
    </row>
    <row r="725" spans="1:14" ht="18.75" customHeight="1">
      <c r="A725" s="33" t="s">
        <v>2866</v>
      </c>
      <c r="B725" s="35">
        <v>45743</v>
      </c>
      <c r="C725" s="36">
        <v>1.53</v>
      </c>
      <c r="D725" s="37">
        <v>19.1509</v>
      </c>
      <c r="E725" s="37">
        <v>100.55669</v>
      </c>
      <c r="F725" s="37">
        <v>663709.11194900004</v>
      </c>
      <c r="G725" s="37">
        <v>2118254.0452899998</v>
      </c>
      <c r="H725" s="33" t="s">
        <v>48</v>
      </c>
      <c r="I725" s="33" t="s">
        <v>125</v>
      </c>
      <c r="J725" s="33" t="s">
        <v>124</v>
      </c>
      <c r="K725" s="33" t="s">
        <v>100</v>
      </c>
      <c r="L725" s="33" t="s">
        <v>52</v>
      </c>
      <c r="M725" s="33" t="s">
        <v>2115</v>
      </c>
      <c r="N725" s="33" t="s">
        <v>57</v>
      </c>
    </row>
    <row r="726" spans="1:14" ht="18.75" customHeight="1">
      <c r="A726" s="33" t="s">
        <v>2867</v>
      </c>
      <c r="B726" s="35">
        <v>45743</v>
      </c>
      <c r="C726" s="36">
        <v>1.53</v>
      </c>
      <c r="D726" s="37">
        <v>19.208870000000001</v>
      </c>
      <c r="E726" s="37">
        <v>100.09407</v>
      </c>
      <c r="F726" s="37">
        <v>615011.82557999995</v>
      </c>
      <c r="G726" s="37">
        <v>2124300.0320700002</v>
      </c>
      <c r="H726" s="33" t="s">
        <v>48</v>
      </c>
      <c r="I726" s="33" t="s">
        <v>136</v>
      </c>
      <c r="J726" s="33" t="s">
        <v>130</v>
      </c>
      <c r="K726" s="33" t="s">
        <v>100</v>
      </c>
      <c r="L726" s="33" t="s">
        <v>52</v>
      </c>
      <c r="M726" s="33" t="s">
        <v>2119</v>
      </c>
      <c r="N726" s="33" t="s">
        <v>57</v>
      </c>
    </row>
    <row r="727" spans="1:14" ht="18.75" customHeight="1">
      <c r="A727" s="33" t="s">
        <v>2868</v>
      </c>
      <c r="B727" s="35">
        <v>45743</v>
      </c>
      <c r="C727" s="36">
        <v>1.53</v>
      </c>
      <c r="D727" s="37">
        <v>19.212759999999999</v>
      </c>
      <c r="E727" s="37">
        <v>100.09095000000001</v>
      </c>
      <c r="F727" s="37">
        <v>614681.11331599997</v>
      </c>
      <c r="G727" s="37">
        <v>2124728.4652999998</v>
      </c>
      <c r="H727" s="33" t="s">
        <v>48</v>
      </c>
      <c r="I727" s="33" t="s">
        <v>136</v>
      </c>
      <c r="J727" s="33" t="s">
        <v>130</v>
      </c>
      <c r="K727" s="33" t="s">
        <v>100</v>
      </c>
      <c r="L727" s="33" t="s">
        <v>52</v>
      </c>
      <c r="M727" s="33" t="s">
        <v>2119</v>
      </c>
      <c r="N727" s="33" t="s">
        <v>57</v>
      </c>
    </row>
    <row r="728" spans="1:14" ht="18.75" customHeight="1">
      <c r="A728" s="33" t="s">
        <v>2869</v>
      </c>
      <c r="B728" s="35">
        <v>45743</v>
      </c>
      <c r="C728" s="36">
        <v>1.53</v>
      </c>
      <c r="D728" s="37">
        <v>17.10013</v>
      </c>
      <c r="E728" s="37">
        <v>101.01205</v>
      </c>
      <c r="F728" s="37">
        <v>714091.70252799999</v>
      </c>
      <c r="G728" s="37">
        <v>1891737.6365400001</v>
      </c>
      <c r="H728" s="33" t="s">
        <v>48</v>
      </c>
      <c r="I728" s="33" t="s">
        <v>404</v>
      </c>
      <c r="J728" s="33" t="s">
        <v>403</v>
      </c>
      <c r="K728" s="33" t="s">
        <v>355</v>
      </c>
      <c r="L728" s="33" t="s">
        <v>52</v>
      </c>
      <c r="M728" s="33" t="s">
        <v>1930</v>
      </c>
      <c r="N728" s="33" t="s">
        <v>57</v>
      </c>
    </row>
    <row r="729" spans="1:14" ht="18.75" customHeight="1">
      <c r="A729" s="33" t="s">
        <v>2870</v>
      </c>
      <c r="B729" s="35">
        <v>45743</v>
      </c>
      <c r="C729" s="36">
        <v>1.53</v>
      </c>
      <c r="D729" s="37">
        <v>17.157219999999999</v>
      </c>
      <c r="E729" s="37">
        <v>101.03658</v>
      </c>
      <c r="F729" s="37">
        <v>716636.54171699996</v>
      </c>
      <c r="G729" s="37">
        <v>1898083.7551899999</v>
      </c>
      <c r="H729" s="33" t="s">
        <v>48</v>
      </c>
      <c r="I729" s="33" t="s">
        <v>404</v>
      </c>
      <c r="J729" s="33" t="s">
        <v>403</v>
      </c>
      <c r="K729" s="33" t="s">
        <v>355</v>
      </c>
      <c r="L729" s="33" t="s">
        <v>52</v>
      </c>
      <c r="M729" s="33" t="s">
        <v>1930</v>
      </c>
      <c r="N729" s="33" t="s">
        <v>57</v>
      </c>
    </row>
    <row r="730" spans="1:14" ht="18.75" customHeight="1">
      <c r="A730" s="33" t="s">
        <v>2871</v>
      </c>
      <c r="B730" s="35">
        <v>45743</v>
      </c>
      <c r="C730" s="36">
        <v>1.53</v>
      </c>
      <c r="D730" s="37">
        <v>17.16113</v>
      </c>
      <c r="E730" s="37">
        <v>101.03352</v>
      </c>
      <c r="F730" s="37">
        <v>716306.39390200004</v>
      </c>
      <c r="G730" s="37">
        <v>1898513.11913</v>
      </c>
      <c r="H730" s="33" t="s">
        <v>48</v>
      </c>
      <c r="I730" s="33" t="s">
        <v>404</v>
      </c>
      <c r="J730" s="33" t="s">
        <v>403</v>
      </c>
      <c r="K730" s="33" t="s">
        <v>355</v>
      </c>
      <c r="L730" s="33" t="s">
        <v>52</v>
      </c>
      <c r="M730" s="33" t="s">
        <v>1930</v>
      </c>
      <c r="N730" s="33" t="s">
        <v>57</v>
      </c>
    </row>
    <row r="731" spans="1:14" ht="18.75" customHeight="1">
      <c r="A731" s="33" t="s">
        <v>2872</v>
      </c>
      <c r="B731" s="35">
        <v>45743</v>
      </c>
      <c r="C731" s="36">
        <v>1.53</v>
      </c>
      <c r="D731" s="37">
        <v>17.409030000000001</v>
      </c>
      <c r="E731" s="37">
        <v>100.47682</v>
      </c>
      <c r="F731" s="37">
        <v>656866.87684899999</v>
      </c>
      <c r="G731" s="37">
        <v>1925409.84482</v>
      </c>
      <c r="H731" s="33" t="s">
        <v>48</v>
      </c>
      <c r="I731" s="33" t="s">
        <v>197</v>
      </c>
      <c r="J731" s="33" t="s">
        <v>356</v>
      </c>
      <c r="K731" s="33" t="s">
        <v>355</v>
      </c>
      <c r="L731" s="33" t="s">
        <v>52</v>
      </c>
      <c r="M731" s="33" t="s">
        <v>1943</v>
      </c>
      <c r="N731" s="33" t="s">
        <v>57</v>
      </c>
    </row>
    <row r="732" spans="1:14" ht="18.75" customHeight="1">
      <c r="A732" s="33" t="s">
        <v>2873</v>
      </c>
      <c r="B732" s="35">
        <v>45743</v>
      </c>
      <c r="C732" s="36">
        <v>1.53</v>
      </c>
      <c r="D732" s="37">
        <v>17.413460000000001</v>
      </c>
      <c r="E732" s="37">
        <v>100.47020000000001</v>
      </c>
      <c r="F732" s="37">
        <v>656159.81197899999</v>
      </c>
      <c r="G732" s="37">
        <v>1925894.6541299999</v>
      </c>
      <c r="H732" s="33" t="s">
        <v>48</v>
      </c>
      <c r="I732" s="33" t="s">
        <v>197</v>
      </c>
      <c r="J732" s="33" t="s">
        <v>356</v>
      </c>
      <c r="K732" s="33" t="s">
        <v>355</v>
      </c>
      <c r="L732" s="33" t="s">
        <v>52</v>
      </c>
      <c r="M732" s="33" t="s">
        <v>1943</v>
      </c>
      <c r="N732" s="33" t="s">
        <v>57</v>
      </c>
    </row>
    <row r="733" spans="1:14" ht="18.75" customHeight="1">
      <c r="A733" s="33" t="s">
        <v>2874</v>
      </c>
      <c r="B733" s="35">
        <v>45743</v>
      </c>
      <c r="C733" s="36">
        <v>1.53</v>
      </c>
      <c r="D733" s="37">
        <v>16.66891</v>
      </c>
      <c r="E733" s="37">
        <v>104.52431</v>
      </c>
      <c r="F733" s="37">
        <v>1089817.0490600001</v>
      </c>
      <c r="G733" s="37">
        <v>1851103.1400599999</v>
      </c>
      <c r="H733" s="33" t="s">
        <v>48</v>
      </c>
      <c r="I733" s="33" t="s">
        <v>1891</v>
      </c>
      <c r="J733" s="33" t="s">
        <v>1892</v>
      </c>
      <c r="K733" s="33" t="s">
        <v>435</v>
      </c>
      <c r="L733" s="33" t="s">
        <v>59</v>
      </c>
      <c r="M733" s="33" t="s">
        <v>1893</v>
      </c>
      <c r="N733" s="33" t="s">
        <v>57</v>
      </c>
    </row>
    <row r="734" spans="1:14" ht="18.75" customHeight="1">
      <c r="A734" s="33" t="s">
        <v>2875</v>
      </c>
      <c r="B734" s="35">
        <v>45743</v>
      </c>
      <c r="C734" s="36">
        <v>1.53</v>
      </c>
      <c r="D734" s="37">
        <v>16.71678</v>
      </c>
      <c r="E734" s="37">
        <v>104.38204</v>
      </c>
      <c r="F734" s="37">
        <v>1074445.2422100001</v>
      </c>
      <c r="G734" s="37">
        <v>1856001.27988</v>
      </c>
      <c r="H734" s="33" t="s">
        <v>48</v>
      </c>
      <c r="I734" s="33" t="s">
        <v>1895</v>
      </c>
      <c r="J734" s="33" t="s">
        <v>1896</v>
      </c>
      <c r="K734" s="33" t="s">
        <v>435</v>
      </c>
      <c r="L734" s="33" t="s">
        <v>59</v>
      </c>
      <c r="M734" s="33" t="s">
        <v>1897</v>
      </c>
      <c r="N734" s="33" t="s">
        <v>57</v>
      </c>
    </row>
    <row r="735" spans="1:14" ht="18.75" customHeight="1">
      <c r="A735" s="33" t="s">
        <v>2876</v>
      </c>
      <c r="B735" s="35">
        <v>45743</v>
      </c>
      <c r="C735" s="36">
        <v>1.53</v>
      </c>
      <c r="D735" s="37">
        <v>15.423389999999999</v>
      </c>
      <c r="E735" s="37">
        <v>100.90134</v>
      </c>
      <c r="F735" s="37">
        <v>704032.865704</v>
      </c>
      <c r="G735" s="37">
        <v>1706056.2625800001</v>
      </c>
      <c r="H735" s="33" t="s">
        <v>48</v>
      </c>
      <c r="I735" s="33" t="s">
        <v>1869</v>
      </c>
      <c r="J735" s="33" t="s">
        <v>1870</v>
      </c>
      <c r="K735" s="33" t="s">
        <v>1871</v>
      </c>
      <c r="L735" s="33" t="s">
        <v>510</v>
      </c>
      <c r="M735" s="33" t="s">
        <v>1872</v>
      </c>
      <c r="N735" s="33" t="s">
        <v>57</v>
      </c>
    </row>
    <row r="736" spans="1:14" ht="18.75" customHeight="1">
      <c r="A736" s="33" t="s">
        <v>2877</v>
      </c>
      <c r="B736" s="35">
        <v>45743</v>
      </c>
      <c r="C736" s="36">
        <v>1.53</v>
      </c>
      <c r="D736" s="37">
        <v>15.42672</v>
      </c>
      <c r="E736" s="37">
        <v>100.90192</v>
      </c>
      <c r="F736" s="37">
        <v>704091.87054000003</v>
      </c>
      <c r="G736" s="37">
        <v>1706425.3144700001</v>
      </c>
      <c r="H736" s="33" t="s">
        <v>48</v>
      </c>
      <c r="I736" s="33" t="s">
        <v>1873</v>
      </c>
      <c r="J736" s="33" t="s">
        <v>1870</v>
      </c>
      <c r="K736" s="33" t="s">
        <v>1871</v>
      </c>
      <c r="L736" s="33" t="s">
        <v>510</v>
      </c>
      <c r="M736" s="33" t="s">
        <v>1872</v>
      </c>
      <c r="N736" s="33" t="s">
        <v>57</v>
      </c>
    </row>
    <row r="737" spans="1:14" ht="18.75" customHeight="1">
      <c r="A737" s="33" t="s">
        <v>2878</v>
      </c>
      <c r="B737" s="35">
        <v>45743</v>
      </c>
      <c r="C737" s="36">
        <v>1.53</v>
      </c>
      <c r="D737" s="37">
        <v>17.44801</v>
      </c>
      <c r="E737" s="37">
        <v>98.996420000000001</v>
      </c>
      <c r="F737" s="37">
        <v>499619.85019500001</v>
      </c>
      <c r="G737" s="37">
        <v>1929117.23771</v>
      </c>
      <c r="H737" s="33" t="s">
        <v>48</v>
      </c>
      <c r="I737" s="33" t="s">
        <v>1945</v>
      </c>
      <c r="J737" s="33" t="s">
        <v>1945</v>
      </c>
      <c r="K737" s="33" t="s">
        <v>119</v>
      </c>
      <c r="L737" s="33" t="s">
        <v>52</v>
      </c>
      <c r="M737" s="33" t="s">
        <v>1946</v>
      </c>
      <c r="N737" s="33" t="s">
        <v>57</v>
      </c>
    </row>
    <row r="738" spans="1:14" ht="18.75" customHeight="1">
      <c r="A738" s="33" t="s">
        <v>2879</v>
      </c>
      <c r="B738" s="35">
        <v>45743</v>
      </c>
      <c r="C738" s="36">
        <v>1.53</v>
      </c>
      <c r="D738" s="37">
        <v>17.44857</v>
      </c>
      <c r="E738" s="37">
        <v>98.992699999999999</v>
      </c>
      <c r="F738" s="37">
        <v>499224.83656099997</v>
      </c>
      <c r="G738" s="37">
        <v>1929179.2017099999</v>
      </c>
      <c r="H738" s="33" t="s">
        <v>48</v>
      </c>
      <c r="I738" s="33" t="s">
        <v>1945</v>
      </c>
      <c r="J738" s="33" t="s">
        <v>1945</v>
      </c>
      <c r="K738" s="33" t="s">
        <v>119</v>
      </c>
      <c r="L738" s="33" t="s">
        <v>52</v>
      </c>
      <c r="M738" s="33" t="s">
        <v>1946</v>
      </c>
      <c r="N738" s="33" t="s">
        <v>57</v>
      </c>
    </row>
    <row r="739" spans="1:14" ht="18.75" customHeight="1">
      <c r="A739" s="33" t="s">
        <v>2880</v>
      </c>
      <c r="B739" s="35">
        <v>45743</v>
      </c>
      <c r="C739" s="36">
        <v>1.53</v>
      </c>
      <c r="D739" s="37">
        <v>17.45138</v>
      </c>
      <c r="E739" s="37">
        <v>98.996989999999997</v>
      </c>
      <c r="F739" s="37">
        <v>499680.382713</v>
      </c>
      <c r="G739" s="37">
        <v>1929490.0595100001</v>
      </c>
      <c r="H739" s="33" t="s">
        <v>48</v>
      </c>
      <c r="I739" s="33" t="s">
        <v>1945</v>
      </c>
      <c r="J739" s="33" t="s">
        <v>1945</v>
      </c>
      <c r="K739" s="33" t="s">
        <v>119</v>
      </c>
      <c r="L739" s="33" t="s">
        <v>52</v>
      </c>
      <c r="M739" s="33" t="s">
        <v>1946</v>
      </c>
      <c r="N739" s="33" t="s">
        <v>57</v>
      </c>
    </row>
    <row r="740" spans="1:14" ht="18.75" customHeight="1">
      <c r="A740" s="33" t="s">
        <v>2881</v>
      </c>
      <c r="B740" s="35">
        <v>45743</v>
      </c>
      <c r="C740" s="36">
        <v>1.53</v>
      </c>
      <c r="D740" s="37">
        <v>17.45195</v>
      </c>
      <c r="E740" s="37">
        <v>98.993250000000003</v>
      </c>
      <c r="F740" s="37">
        <v>499283.25249599997</v>
      </c>
      <c r="G740" s="37">
        <v>1929553.12873</v>
      </c>
      <c r="H740" s="33" t="s">
        <v>48</v>
      </c>
      <c r="I740" s="33" t="s">
        <v>1945</v>
      </c>
      <c r="J740" s="33" t="s">
        <v>1945</v>
      </c>
      <c r="K740" s="33" t="s">
        <v>119</v>
      </c>
      <c r="L740" s="33" t="s">
        <v>52</v>
      </c>
      <c r="M740" s="33" t="s">
        <v>1946</v>
      </c>
      <c r="N740" s="33" t="s">
        <v>57</v>
      </c>
    </row>
    <row r="741" spans="1:14" ht="18.75" customHeight="1">
      <c r="A741" s="33" t="s">
        <v>2882</v>
      </c>
      <c r="B741" s="35">
        <v>45743</v>
      </c>
      <c r="C741" s="36">
        <v>1.53</v>
      </c>
      <c r="D741" s="37">
        <v>17.454740000000001</v>
      </c>
      <c r="E741" s="37">
        <v>98.997569999999996</v>
      </c>
      <c r="F741" s="37">
        <v>499741.97482499998</v>
      </c>
      <c r="G741" s="37">
        <v>1929861.7753099999</v>
      </c>
      <c r="H741" s="33" t="s">
        <v>48</v>
      </c>
      <c r="I741" s="33" t="s">
        <v>1945</v>
      </c>
      <c r="J741" s="33" t="s">
        <v>1945</v>
      </c>
      <c r="K741" s="33" t="s">
        <v>119</v>
      </c>
      <c r="L741" s="33" t="s">
        <v>52</v>
      </c>
      <c r="M741" s="33" t="s">
        <v>1946</v>
      </c>
      <c r="N741" s="33" t="s">
        <v>57</v>
      </c>
    </row>
    <row r="742" spans="1:14" ht="18.75" customHeight="1">
      <c r="A742" s="33" t="s">
        <v>2883</v>
      </c>
      <c r="B742" s="35">
        <v>45743</v>
      </c>
      <c r="C742" s="36">
        <v>1.53</v>
      </c>
      <c r="D742" s="37">
        <v>17.458100000000002</v>
      </c>
      <c r="E742" s="37">
        <v>98.998199999999997</v>
      </c>
      <c r="F742" s="37">
        <v>499808.87374399998</v>
      </c>
      <c r="G742" s="37">
        <v>1930233.4913600001</v>
      </c>
      <c r="H742" s="33" t="s">
        <v>48</v>
      </c>
      <c r="I742" s="33" t="s">
        <v>1945</v>
      </c>
      <c r="J742" s="33" t="s">
        <v>1945</v>
      </c>
      <c r="K742" s="33" t="s">
        <v>119</v>
      </c>
      <c r="L742" s="33" t="s">
        <v>52</v>
      </c>
      <c r="M742" s="33" t="s">
        <v>1946</v>
      </c>
      <c r="N742" s="33" t="s">
        <v>57</v>
      </c>
    </row>
    <row r="743" spans="1:14" ht="18.75" customHeight="1">
      <c r="A743" s="33" t="s">
        <v>2884</v>
      </c>
      <c r="B743" s="35">
        <v>45743</v>
      </c>
      <c r="C743" s="36">
        <v>1.53</v>
      </c>
      <c r="D743" s="37">
        <v>17.461459999999999</v>
      </c>
      <c r="E743" s="37">
        <v>98.998829999999998</v>
      </c>
      <c r="F743" s="37">
        <v>499875.770211</v>
      </c>
      <c r="G743" s="37">
        <v>1930605.20777</v>
      </c>
      <c r="H743" s="33" t="s">
        <v>48</v>
      </c>
      <c r="I743" s="33" t="s">
        <v>1945</v>
      </c>
      <c r="J743" s="33" t="s">
        <v>1945</v>
      </c>
      <c r="K743" s="33" t="s">
        <v>119</v>
      </c>
      <c r="L743" s="33" t="s">
        <v>52</v>
      </c>
      <c r="M743" s="33" t="s">
        <v>1946</v>
      </c>
      <c r="N743" s="33" t="s">
        <v>57</v>
      </c>
    </row>
    <row r="744" spans="1:14" ht="18.75" customHeight="1">
      <c r="A744" s="33" t="s">
        <v>2885</v>
      </c>
      <c r="B744" s="35">
        <v>45743</v>
      </c>
      <c r="C744" s="36">
        <v>1.53</v>
      </c>
      <c r="D744" s="37">
        <v>17.462890000000002</v>
      </c>
      <c r="E744" s="37">
        <v>98.998450000000005</v>
      </c>
      <c r="F744" s="37">
        <v>499835.42335900001</v>
      </c>
      <c r="G744" s="37">
        <v>1930763.4090400001</v>
      </c>
      <c r="H744" s="33" t="s">
        <v>48</v>
      </c>
      <c r="I744" s="33" t="s">
        <v>1945</v>
      </c>
      <c r="J744" s="33" t="s">
        <v>1945</v>
      </c>
      <c r="K744" s="33" t="s">
        <v>119</v>
      </c>
      <c r="L744" s="33" t="s">
        <v>52</v>
      </c>
      <c r="M744" s="33" t="s">
        <v>1946</v>
      </c>
      <c r="N744" s="33" t="s">
        <v>57</v>
      </c>
    </row>
    <row r="745" spans="1:14" ht="18.75" customHeight="1">
      <c r="A745" s="33" t="s">
        <v>2886</v>
      </c>
      <c r="B745" s="35">
        <v>45743</v>
      </c>
      <c r="C745" s="36">
        <v>1.53</v>
      </c>
      <c r="D745" s="37">
        <v>17.466249999999999</v>
      </c>
      <c r="E745" s="37">
        <v>98.999089999999995</v>
      </c>
      <c r="F745" s="37">
        <v>499903.379357</v>
      </c>
      <c r="G745" s="37">
        <v>1931135.1257100001</v>
      </c>
      <c r="H745" s="33" t="s">
        <v>48</v>
      </c>
      <c r="I745" s="33" t="s">
        <v>1945</v>
      </c>
      <c r="J745" s="33" t="s">
        <v>1945</v>
      </c>
      <c r="K745" s="33" t="s">
        <v>119</v>
      </c>
      <c r="L745" s="33" t="s">
        <v>52</v>
      </c>
      <c r="M745" s="33" t="s">
        <v>1946</v>
      </c>
      <c r="N745" s="33" t="s">
        <v>57</v>
      </c>
    </row>
    <row r="746" spans="1:14" ht="18.75" customHeight="1">
      <c r="A746" s="33" t="s">
        <v>2887</v>
      </c>
      <c r="B746" s="35">
        <v>45743</v>
      </c>
      <c r="C746" s="36">
        <v>1.53</v>
      </c>
      <c r="D746" s="37">
        <v>17.47241</v>
      </c>
      <c r="E746" s="37">
        <v>99.004099999999994</v>
      </c>
      <c r="F746" s="37">
        <v>500435.30913800001</v>
      </c>
      <c r="G746" s="37">
        <v>1931816.6118300001</v>
      </c>
      <c r="H746" s="33" t="s">
        <v>48</v>
      </c>
      <c r="I746" s="33" t="s">
        <v>1945</v>
      </c>
      <c r="J746" s="33" t="s">
        <v>1945</v>
      </c>
      <c r="K746" s="33" t="s">
        <v>119</v>
      </c>
      <c r="L746" s="33" t="s">
        <v>52</v>
      </c>
      <c r="M746" s="33" t="s">
        <v>1946</v>
      </c>
      <c r="N746" s="33" t="s">
        <v>57</v>
      </c>
    </row>
    <row r="747" spans="1:14" ht="18.75" customHeight="1">
      <c r="A747" s="33" t="s">
        <v>2888</v>
      </c>
      <c r="B747" s="35">
        <v>45743</v>
      </c>
      <c r="C747" s="36">
        <v>1.53</v>
      </c>
      <c r="D747" s="37">
        <v>17.472519999999999</v>
      </c>
      <c r="E747" s="37">
        <v>99.323700000000002</v>
      </c>
      <c r="F747" s="37">
        <v>534368.31756300002</v>
      </c>
      <c r="G747" s="37">
        <v>1931857.9260499999</v>
      </c>
      <c r="H747" s="33" t="s">
        <v>48</v>
      </c>
      <c r="I747" s="33" t="s">
        <v>369</v>
      </c>
      <c r="J747" s="33" t="s">
        <v>339</v>
      </c>
      <c r="K747" s="33" t="s">
        <v>119</v>
      </c>
      <c r="L747" s="33" t="s">
        <v>52</v>
      </c>
      <c r="M747" s="33" t="s">
        <v>1947</v>
      </c>
      <c r="N747" s="33" t="s">
        <v>57</v>
      </c>
    </row>
    <row r="748" spans="1:14" ht="18.75" customHeight="1">
      <c r="A748" s="33" t="s">
        <v>2889</v>
      </c>
      <c r="B748" s="35">
        <v>45743</v>
      </c>
      <c r="C748" s="36">
        <v>1.53</v>
      </c>
      <c r="D748" s="37">
        <v>17.475210000000001</v>
      </c>
      <c r="E748" s="37">
        <v>99.008499999999998</v>
      </c>
      <c r="F748" s="37">
        <v>500902.45636800001</v>
      </c>
      <c r="G748" s="37">
        <v>1932126.39179</v>
      </c>
      <c r="H748" s="33" t="s">
        <v>48</v>
      </c>
      <c r="I748" s="33" t="s">
        <v>1945</v>
      </c>
      <c r="J748" s="33" t="s">
        <v>1945</v>
      </c>
      <c r="K748" s="33" t="s">
        <v>119</v>
      </c>
      <c r="L748" s="33" t="s">
        <v>52</v>
      </c>
      <c r="M748" s="33" t="s">
        <v>1946</v>
      </c>
      <c r="N748" s="33" t="s">
        <v>57</v>
      </c>
    </row>
    <row r="749" spans="1:14" ht="18.75" customHeight="1">
      <c r="A749" s="33" t="s">
        <v>2890</v>
      </c>
      <c r="B749" s="35">
        <v>45743</v>
      </c>
      <c r="C749" s="36">
        <v>1.53</v>
      </c>
      <c r="D749" s="37">
        <v>17.47578</v>
      </c>
      <c r="E749" s="37">
        <v>99.004679999999993</v>
      </c>
      <c r="F749" s="37">
        <v>500496.88031099999</v>
      </c>
      <c r="G749" s="37">
        <v>1932189.4369999999</v>
      </c>
      <c r="H749" s="33" t="s">
        <v>48</v>
      </c>
      <c r="I749" s="33" t="s">
        <v>1945</v>
      </c>
      <c r="J749" s="33" t="s">
        <v>1945</v>
      </c>
      <c r="K749" s="33" t="s">
        <v>119</v>
      </c>
      <c r="L749" s="33" t="s">
        <v>52</v>
      </c>
      <c r="M749" s="33" t="s">
        <v>1946</v>
      </c>
      <c r="N749" s="33" t="s">
        <v>57</v>
      </c>
    </row>
    <row r="750" spans="1:14" ht="18.75" customHeight="1">
      <c r="A750" s="33" t="s">
        <v>2891</v>
      </c>
      <c r="B750" s="35">
        <v>45743</v>
      </c>
      <c r="C750" s="36">
        <v>1.53</v>
      </c>
      <c r="D750" s="37">
        <v>17.478590000000001</v>
      </c>
      <c r="E750" s="37">
        <v>99.009039999999999</v>
      </c>
      <c r="F750" s="37">
        <v>500959.77117299999</v>
      </c>
      <c r="G750" s="37">
        <v>1932500.3245900001</v>
      </c>
      <c r="H750" s="33" t="s">
        <v>48</v>
      </c>
      <c r="I750" s="33" t="s">
        <v>1945</v>
      </c>
      <c r="J750" s="33" t="s">
        <v>1945</v>
      </c>
      <c r="K750" s="33" t="s">
        <v>119</v>
      </c>
      <c r="L750" s="33" t="s">
        <v>52</v>
      </c>
      <c r="M750" s="33" t="s">
        <v>1946</v>
      </c>
      <c r="N750" s="33" t="s">
        <v>57</v>
      </c>
    </row>
    <row r="751" spans="1:14" ht="18.75" customHeight="1">
      <c r="A751" s="33" t="s">
        <v>2892</v>
      </c>
      <c r="B751" s="35">
        <v>45743</v>
      </c>
      <c r="C751" s="36">
        <v>1.53</v>
      </c>
      <c r="D751" s="37">
        <v>17.481960000000001</v>
      </c>
      <c r="E751" s="37">
        <v>99.009540000000001</v>
      </c>
      <c r="F751" s="37">
        <v>501012.83721500001</v>
      </c>
      <c r="G751" s="37">
        <v>1932873.15117</v>
      </c>
      <c r="H751" s="33" t="s">
        <v>48</v>
      </c>
      <c r="I751" s="33" t="s">
        <v>1945</v>
      </c>
      <c r="J751" s="33" t="s">
        <v>1945</v>
      </c>
      <c r="K751" s="33" t="s">
        <v>119</v>
      </c>
      <c r="L751" s="33" t="s">
        <v>52</v>
      </c>
      <c r="M751" s="33" t="s">
        <v>1946</v>
      </c>
      <c r="N751" s="33" t="s">
        <v>57</v>
      </c>
    </row>
    <row r="752" spans="1:14" ht="18.75" customHeight="1">
      <c r="A752" s="33" t="s">
        <v>2893</v>
      </c>
      <c r="B752" s="35">
        <v>45743</v>
      </c>
      <c r="C752" s="36">
        <v>1.53</v>
      </c>
      <c r="D752" s="37">
        <v>17.490269999999999</v>
      </c>
      <c r="E752" s="37">
        <v>99.387209999999996</v>
      </c>
      <c r="F752" s="37">
        <v>541107.47898599994</v>
      </c>
      <c r="G752" s="37">
        <v>1933834.21107</v>
      </c>
      <c r="H752" s="33" t="s">
        <v>48</v>
      </c>
      <c r="I752" s="33" t="s">
        <v>369</v>
      </c>
      <c r="J752" s="33" t="s">
        <v>339</v>
      </c>
      <c r="K752" s="33" t="s">
        <v>119</v>
      </c>
      <c r="L752" s="33" t="s">
        <v>52</v>
      </c>
      <c r="M752" s="33" t="s">
        <v>1947</v>
      </c>
      <c r="N752" s="33" t="s">
        <v>57</v>
      </c>
    </row>
    <row r="753" spans="1:14" ht="18.75" customHeight="1">
      <c r="A753" s="33" t="s">
        <v>2894</v>
      </c>
      <c r="B753" s="35">
        <v>45743</v>
      </c>
      <c r="C753" s="36">
        <v>1.53</v>
      </c>
      <c r="D753" s="37">
        <v>17.573409999999999</v>
      </c>
      <c r="E753" s="37">
        <v>99.027869999999993</v>
      </c>
      <c r="F753" s="37">
        <v>502957.40405200003</v>
      </c>
      <c r="G753" s="37">
        <v>1942990.5289100001</v>
      </c>
      <c r="H753" s="33" t="s">
        <v>48</v>
      </c>
      <c r="I753" s="33" t="s">
        <v>1957</v>
      </c>
      <c r="J753" s="33" t="s">
        <v>1945</v>
      </c>
      <c r="K753" s="33" t="s">
        <v>119</v>
      </c>
      <c r="L753" s="33" t="s">
        <v>52</v>
      </c>
      <c r="M753" s="33" t="s">
        <v>1946</v>
      </c>
      <c r="N753" s="33" t="s">
        <v>57</v>
      </c>
    </row>
    <row r="754" spans="1:14" ht="18.75" customHeight="1">
      <c r="A754" s="33" t="s">
        <v>2895</v>
      </c>
      <c r="B754" s="35">
        <v>45743</v>
      </c>
      <c r="C754" s="36">
        <v>1.53</v>
      </c>
      <c r="D754" s="37">
        <v>17.58295</v>
      </c>
      <c r="E754" s="37">
        <v>99.033360000000002</v>
      </c>
      <c r="F754" s="37">
        <v>503539.785729</v>
      </c>
      <c r="G754" s="37">
        <v>1944046.04617</v>
      </c>
      <c r="H754" s="33" t="s">
        <v>48</v>
      </c>
      <c r="I754" s="33" t="s">
        <v>1957</v>
      </c>
      <c r="J754" s="33" t="s">
        <v>1945</v>
      </c>
      <c r="K754" s="33" t="s">
        <v>119</v>
      </c>
      <c r="L754" s="33" t="s">
        <v>52</v>
      </c>
      <c r="M754" s="33" t="s">
        <v>1946</v>
      </c>
      <c r="N754" s="33" t="s">
        <v>57</v>
      </c>
    </row>
    <row r="755" spans="1:14" ht="18.75" customHeight="1">
      <c r="A755" s="33" t="s">
        <v>2896</v>
      </c>
      <c r="B755" s="35">
        <v>45743</v>
      </c>
      <c r="C755" s="36">
        <v>1.53</v>
      </c>
      <c r="D755" s="37">
        <v>17.58352</v>
      </c>
      <c r="E755" s="37">
        <v>99.029499999999999</v>
      </c>
      <c r="F755" s="37">
        <v>503130.19636499998</v>
      </c>
      <c r="G755" s="37">
        <v>1944109.0382099999</v>
      </c>
      <c r="H755" s="33" t="s">
        <v>48</v>
      </c>
      <c r="I755" s="33" t="s">
        <v>1957</v>
      </c>
      <c r="J755" s="33" t="s">
        <v>1945</v>
      </c>
      <c r="K755" s="33" t="s">
        <v>119</v>
      </c>
      <c r="L755" s="33" t="s">
        <v>52</v>
      </c>
      <c r="M755" s="33" t="s">
        <v>1946</v>
      </c>
      <c r="N755" s="33" t="s">
        <v>57</v>
      </c>
    </row>
    <row r="756" spans="1:14" ht="18.75" customHeight="1">
      <c r="A756" s="33" t="s">
        <v>2897</v>
      </c>
      <c r="B756" s="35">
        <v>45743</v>
      </c>
      <c r="C756" s="36">
        <v>1.53</v>
      </c>
      <c r="D756" s="37">
        <v>17.602709999999998</v>
      </c>
      <c r="E756" s="37">
        <v>99.08569</v>
      </c>
      <c r="F756" s="37">
        <v>509091.46738599997</v>
      </c>
      <c r="G756" s="37">
        <v>1946233.8696399999</v>
      </c>
      <c r="H756" s="33" t="s">
        <v>48</v>
      </c>
      <c r="I756" s="33" t="s">
        <v>354</v>
      </c>
      <c r="J756" s="33" t="s">
        <v>339</v>
      </c>
      <c r="K756" s="33" t="s">
        <v>119</v>
      </c>
      <c r="L756" s="33" t="s">
        <v>52</v>
      </c>
      <c r="M756" s="33" t="s">
        <v>1961</v>
      </c>
      <c r="N756" s="33" t="s">
        <v>57</v>
      </c>
    </row>
    <row r="757" spans="1:14" ht="18.75" customHeight="1">
      <c r="A757" s="33" t="s">
        <v>2898</v>
      </c>
      <c r="B757" s="35">
        <v>45743</v>
      </c>
      <c r="C757" s="36">
        <v>1.53</v>
      </c>
      <c r="D757" s="37">
        <v>17.6172</v>
      </c>
      <c r="E757" s="37">
        <v>98.896050000000002</v>
      </c>
      <c r="F757" s="37">
        <v>488972.07639300002</v>
      </c>
      <c r="G757" s="37">
        <v>1947837.89488</v>
      </c>
      <c r="H757" s="33" t="s">
        <v>48</v>
      </c>
      <c r="I757" s="33" t="s">
        <v>1945</v>
      </c>
      <c r="J757" s="33" t="s">
        <v>1945</v>
      </c>
      <c r="K757" s="33" t="s">
        <v>119</v>
      </c>
      <c r="L757" s="33" t="s">
        <v>52</v>
      </c>
      <c r="M757" s="33" t="s">
        <v>1946</v>
      </c>
      <c r="N757" s="33" t="s">
        <v>57</v>
      </c>
    </row>
    <row r="758" spans="1:14" ht="18.75" customHeight="1">
      <c r="A758" s="33" t="s">
        <v>2899</v>
      </c>
      <c r="B758" s="35">
        <v>45743</v>
      </c>
      <c r="C758" s="36">
        <v>1.53</v>
      </c>
      <c r="D758" s="37">
        <v>17.617760000000001</v>
      </c>
      <c r="E758" s="37">
        <v>98.892309999999995</v>
      </c>
      <c r="F758" s="37">
        <v>488575.33940400003</v>
      </c>
      <c r="G758" s="37">
        <v>1947900.0705599999</v>
      </c>
      <c r="H758" s="33" t="s">
        <v>48</v>
      </c>
      <c r="I758" s="33" t="s">
        <v>1945</v>
      </c>
      <c r="J758" s="33" t="s">
        <v>1945</v>
      </c>
      <c r="K758" s="33" t="s">
        <v>119</v>
      </c>
      <c r="L758" s="33" t="s">
        <v>52</v>
      </c>
      <c r="M758" s="33" t="s">
        <v>1946</v>
      </c>
      <c r="N758" s="33" t="s">
        <v>57</v>
      </c>
    </row>
    <row r="759" spans="1:14" ht="18.75" customHeight="1">
      <c r="A759" s="33" t="s">
        <v>2900</v>
      </c>
      <c r="B759" s="35">
        <v>45743</v>
      </c>
      <c r="C759" s="36">
        <v>1.53</v>
      </c>
      <c r="D759" s="37">
        <v>17.620619999999999</v>
      </c>
      <c r="E759" s="37">
        <v>98.919629999999998</v>
      </c>
      <c r="F759" s="37">
        <v>491473.81086700002</v>
      </c>
      <c r="G759" s="37">
        <v>1948215.03816</v>
      </c>
      <c r="H759" s="33" t="s">
        <v>48</v>
      </c>
      <c r="I759" s="33" t="s">
        <v>1945</v>
      </c>
      <c r="J759" s="33" t="s">
        <v>1945</v>
      </c>
      <c r="K759" s="33" t="s">
        <v>119</v>
      </c>
      <c r="L759" s="33" t="s">
        <v>52</v>
      </c>
      <c r="M759" s="33" t="s">
        <v>1946</v>
      </c>
      <c r="N759" s="33" t="s">
        <v>57</v>
      </c>
    </row>
    <row r="760" spans="1:14" ht="18.75" customHeight="1">
      <c r="A760" s="33" t="s">
        <v>2901</v>
      </c>
      <c r="B760" s="35">
        <v>45743</v>
      </c>
      <c r="C760" s="36">
        <v>1.53</v>
      </c>
      <c r="D760" s="37">
        <v>17.621690000000001</v>
      </c>
      <c r="E760" s="37">
        <v>98.889120000000005</v>
      </c>
      <c r="F760" s="37">
        <v>488237.17173399997</v>
      </c>
      <c r="G760" s="37">
        <v>1948335.0496499999</v>
      </c>
      <c r="H760" s="33" t="s">
        <v>48</v>
      </c>
      <c r="I760" s="33" t="s">
        <v>1945</v>
      </c>
      <c r="J760" s="33" t="s">
        <v>1945</v>
      </c>
      <c r="K760" s="33" t="s">
        <v>119</v>
      </c>
      <c r="L760" s="33" t="s">
        <v>52</v>
      </c>
      <c r="M760" s="33" t="s">
        <v>1946</v>
      </c>
      <c r="N760" s="33" t="s">
        <v>57</v>
      </c>
    </row>
    <row r="761" spans="1:14" ht="18.75" customHeight="1">
      <c r="A761" s="33" t="s">
        <v>2902</v>
      </c>
      <c r="B761" s="35">
        <v>45743</v>
      </c>
      <c r="C761" s="36">
        <v>1.53</v>
      </c>
      <c r="D761" s="37">
        <v>17.65082</v>
      </c>
      <c r="E761" s="37">
        <v>99.303470000000004</v>
      </c>
      <c r="F761" s="37">
        <v>532188.88848800003</v>
      </c>
      <c r="G761" s="37">
        <v>1951580.1620799999</v>
      </c>
      <c r="H761" s="33" t="s">
        <v>48</v>
      </c>
      <c r="I761" s="33" t="s">
        <v>360</v>
      </c>
      <c r="J761" s="33" t="s">
        <v>339</v>
      </c>
      <c r="K761" s="33" t="s">
        <v>119</v>
      </c>
      <c r="L761" s="33" t="s">
        <v>52</v>
      </c>
      <c r="M761" s="33" t="s">
        <v>1969</v>
      </c>
      <c r="N761" s="33" t="s">
        <v>57</v>
      </c>
    </row>
    <row r="762" spans="1:14" ht="18.75" customHeight="1">
      <c r="A762" s="33" t="s">
        <v>2903</v>
      </c>
      <c r="B762" s="35">
        <v>45743</v>
      </c>
      <c r="C762" s="36">
        <v>1.53</v>
      </c>
      <c r="D762" s="37">
        <v>17.661439999999999</v>
      </c>
      <c r="E762" s="37">
        <v>99.301320000000004</v>
      </c>
      <c r="F762" s="37">
        <v>531958.96336699999</v>
      </c>
      <c r="G762" s="37">
        <v>1952754.7247299999</v>
      </c>
      <c r="H762" s="33" t="s">
        <v>48</v>
      </c>
      <c r="I762" s="33" t="s">
        <v>360</v>
      </c>
      <c r="J762" s="33" t="s">
        <v>339</v>
      </c>
      <c r="K762" s="33" t="s">
        <v>119</v>
      </c>
      <c r="L762" s="33" t="s">
        <v>52</v>
      </c>
      <c r="M762" s="33" t="s">
        <v>1969</v>
      </c>
      <c r="N762" s="33" t="s">
        <v>57</v>
      </c>
    </row>
    <row r="763" spans="1:14" ht="18.75" customHeight="1">
      <c r="A763" s="33" t="s">
        <v>2904</v>
      </c>
      <c r="B763" s="35">
        <v>45743</v>
      </c>
      <c r="C763" s="36">
        <v>1.53</v>
      </c>
      <c r="D763" s="37">
        <v>17.67305</v>
      </c>
      <c r="E763" s="37">
        <v>99.40607</v>
      </c>
      <c r="F763" s="37">
        <v>543066.45383599994</v>
      </c>
      <c r="G763" s="37">
        <v>1954060.00129</v>
      </c>
      <c r="H763" s="33" t="s">
        <v>48</v>
      </c>
      <c r="I763" s="33" t="s">
        <v>1971</v>
      </c>
      <c r="J763" s="33" t="s">
        <v>339</v>
      </c>
      <c r="K763" s="33" t="s">
        <v>119</v>
      </c>
      <c r="L763" s="33" t="s">
        <v>52</v>
      </c>
      <c r="M763" s="33" t="s">
        <v>1947</v>
      </c>
      <c r="N763" s="33" t="s">
        <v>57</v>
      </c>
    </row>
    <row r="764" spans="1:14" ht="18.75" customHeight="1">
      <c r="A764" s="33" t="s">
        <v>2905</v>
      </c>
      <c r="B764" s="35">
        <v>45743</v>
      </c>
      <c r="C764" s="36">
        <v>1.53</v>
      </c>
      <c r="D764" s="37">
        <v>17.676380000000002</v>
      </c>
      <c r="E764" s="37">
        <v>99.406639999999996</v>
      </c>
      <c r="F764" s="37">
        <v>543126.11312899995</v>
      </c>
      <c r="G764" s="37">
        <v>1954428.5450899999</v>
      </c>
      <c r="H764" s="33" t="s">
        <v>48</v>
      </c>
      <c r="I764" s="33" t="s">
        <v>1971</v>
      </c>
      <c r="J764" s="33" t="s">
        <v>339</v>
      </c>
      <c r="K764" s="33" t="s">
        <v>119</v>
      </c>
      <c r="L764" s="33" t="s">
        <v>52</v>
      </c>
      <c r="M764" s="33" t="s">
        <v>1947</v>
      </c>
      <c r="N764" s="33" t="s">
        <v>57</v>
      </c>
    </row>
    <row r="765" spans="1:14" ht="18.75" customHeight="1">
      <c r="A765" s="33" t="s">
        <v>2906</v>
      </c>
      <c r="B765" s="35">
        <v>45743</v>
      </c>
      <c r="C765" s="36">
        <v>1.53</v>
      </c>
      <c r="D765" s="37">
        <v>17.696069999999999</v>
      </c>
      <c r="E765" s="37">
        <v>99.254009999999994</v>
      </c>
      <c r="F765" s="37">
        <v>526935.92581299995</v>
      </c>
      <c r="G765" s="37">
        <v>1956578.5806799999</v>
      </c>
      <c r="H765" s="33" t="s">
        <v>48</v>
      </c>
      <c r="I765" s="33" t="s">
        <v>360</v>
      </c>
      <c r="J765" s="33" t="s">
        <v>339</v>
      </c>
      <c r="K765" s="33" t="s">
        <v>119</v>
      </c>
      <c r="L765" s="33" t="s">
        <v>52</v>
      </c>
      <c r="M765" s="33" t="s">
        <v>1969</v>
      </c>
      <c r="N765" s="33" t="s">
        <v>57</v>
      </c>
    </row>
    <row r="766" spans="1:14" ht="18.75" customHeight="1">
      <c r="A766" s="33" t="s">
        <v>2907</v>
      </c>
      <c r="B766" s="35">
        <v>45743</v>
      </c>
      <c r="C766" s="36">
        <v>1.53</v>
      </c>
      <c r="D766" s="37">
        <v>17.788150000000002</v>
      </c>
      <c r="E766" s="37">
        <v>99.245320000000007</v>
      </c>
      <c r="F766" s="37">
        <v>526001.11748799996</v>
      </c>
      <c r="G766" s="37">
        <v>1966764.5411400001</v>
      </c>
      <c r="H766" s="33" t="s">
        <v>48</v>
      </c>
      <c r="I766" s="33" t="s">
        <v>340</v>
      </c>
      <c r="J766" s="33" t="s">
        <v>339</v>
      </c>
      <c r="K766" s="33" t="s">
        <v>119</v>
      </c>
      <c r="L766" s="33" t="s">
        <v>52</v>
      </c>
      <c r="M766" s="33" t="s">
        <v>1979</v>
      </c>
      <c r="N766" s="33" t="s">
        <v>57</v>
      </c>
    </row>
    <row r="767" spans="1:14" ht="18.75" customHeight="1">
      <c r="A767" s="33" t="s">
        <v>2908</v>
      </c>
      <c r="B767" s="35">
        <v>45743</v>
      </c>
      <c r="C767" s="36">
        <v>1.53</v>
      </c>
      <c r="D767" s="37">
        <v>17.87773</v>
      </c>
      <c r="E767" s="37">
        <v>99.187719999999999</v>
      </c>
      <c r="F767" s="37">
        <v>519886.21095400001</v>
      </c>
      <c r="G767" s="37">
        <v>1976668.1499300001</v>
      </c>
      <c r="H767" s="33" t="s">
        <v>48</v>
      </c>
      <c r="I767" s="33" t="s">
        <v>1995</v>
      </c>
      <c r="J767" s="33" t="s">
        <v>249</v>
      </c>
      <c r="K767" s="33" t="s">
        <v>119</v>
      </c>
      <c r="L767" s="33" t="s">
        <v>52</v>
      </c>
      <c r="M767" s="33" t="s">
        <v>1996</v>
      </c>
      <c r="N767" s="33" t="s">
        <v>57</v>
      </c>
    </row>
    <row r="768" spans="1:14" ht="18.75" customHeight="1">
      <c r="A768" s="33" t="s">
        <v>2909</v>
      </c>
      <c r="B768" s="35">
        <v>45743</v>
      </c>
      <c r="C768" s="36">
        <v>1.53</v>
      </c>
      <c r="D768" s="37">
        <v>17.895189999999999</v>
      </c>
      <c r="E768" s="37">
        <v>99.277799999999999</v>
      </c>
      <c r="F768" s="37">
        <v>529426.05486399995</v>
      </c>
      <c r="G768" s="37">
        <v>1978611.7534399999</v>
      </c>
      <c r="H768" s="33" t="s">
        <v>48</v>
      </c>
      <c r="I768" s="33" t="s">
        <v>332</v>
      </c>
      <c r="J768" s="33" t="s">
        <v>331</v>
      </c>
      <c r="K768" s="33" t="s">
        <v>119</v>
      </c>
      <c r="L768" s="33" t="s">
        <v>52</v>
      </c>
      <c r="M768" s="33" t="s">
        <v>1979</v>
      </c>
      <c r="N768" s="33" t="s">
        <v>57</v>
      </c>
    </row>
    <row r="769" spans="1:14" ht="18.75" customHeight="1">
      <c r="A769" s="33" t="s">
        <v>2910</v>
      </c>
      <c r="B769" s="35">
        <v>45743</v>
      </c>
      <c r="C769" s="36">
        <v>1.53</v>
      </c>
      <c r="D769" s="37">
        <v>17.89574</v>
      </c>
      <c r="E769" s="37">
        <v>99.27413</v>
      </c>
      <c r="F769" s="37">
        <v>529037.21702700004</v>
      </c>
      <c r="G769" s="37">
        <v>1978672.02786</v>
      </c>
      <c r="H769" s="33" t="s">
        <v>48</v>
      </c>
      <c r="I769" s="33" t="s">
        <v>332</v>
      </c>
      <c r="J769" s="33" t="s">
        <v>331</v>
      </c>
      <c r="K769" s="33" t="s">
        <v>119</v>
      </c>
      <c r="L769" s="33" t="s">
        <v>52</v>
      </c>
      <c r="M769" s="33" t="s">
        <v>1979</v>
      </c>
      <c r="N769" s="33" t="s">
        <v>57</v>
      </c>
    </row>
    <row r="770" spans="1:14" ht="18.75" customHeight="1">
      <c r="A770" s="33" t="s">
        <v>2911</v>
      </c>
      <c r="B770" s="35">
        <v>45743</v>
      </c>
      <c r="C770" s="36">
        <v>1.53</v>
      </c>
      <c r="D770" s="37">
        <v>17.901910000000001</v>
      </c>
      <c r="E770" s="37">
        <v>99.301649999999995</v>
      </c>
      <c r="F770" s="37">
        <v>531951.18915400002</v>
      </c>
      <c r="G770" s="37">
        <v>1979359.1542400001</v>
      </c>
      <c r="H770" s="33" t="s">
        <v>48</v>
      </c>
      <c r="I770" s="33" t="s">
        <v>332</v>
      </c>
      <c r="J770" s="33" t="s">
        <v>331</v>
      </c>
      <c r="K770" s="33" t="s">
        <v>119</v>
      </c>
      <c r="L770" s="33" t="s">
        <v>52</v>
      </c>
      <c r="M770" s="33" t="s">
        <v>1979</v>
      </c>
      <c r="N770" s="33" t="s">
        <v>57</v>
      </c>
    </row>
    <row r="771" spans="1:14" ht="18.75" customHeight="1">
      <c r="A771" s="33" t="s">
        <v>2912</v>
      </c>
      <c r="B771" s="35">
        <v>45743</v>
      </c>
      <c r="C771" s="36">
        <v>1.53</v>
      </c>
      <c r="D771" s="37">
        <v>17.95627</v>
      </c>
      <c r="E771" s="37">
        <v>99.100740000000002</v>
      </c>
      <c r="F771" s="37">
        <v>510667.230484</v>
      </c>
      <c r="G771" s="37">
        <v>1985350.32672</v>
      </c>
      <c r="H771" s="33" t="s">
        <v>48</v>
      </c>
      <c r="I771" s="33" t="s">
        <v>1995</v>
      </c>
      <c r="J771" s="33" t="s">
        <v>249</v>
      </c>
      <c r="K771" s="33" t="s">
        <v>119</v>
      </c>
      <c r="L771" s="33" t="s">
        <v>52</v>
      </c>
      <c r="M771" s="33" t="s">
        <v>1996</v>
      </c>
      <c r="N771" s="33" t="s">
        <v>57</v>
      </c>
    </row>
    <row r="772" spans="1:14" ht="18.75" customHeight="1">
      <c r="A772" s="33" t="s">
        <v>2913</v>
      </c>
      <c r="B772" s="35">
        <v>45743</v>
      </c>
      <c r="C772" s="36">
        <v>1.53</v>
      </c>
      <c r="D772" s="37">
        <v>17.964700000000001</v>
      </c>
      <c r="E772" s="37">
        <v>99.182169999999999</v>
      </c>
      <c r="F772" s="37">
        <v>519288.85361599998</v>
      </c>
      <c r="G772" s="37">
        <v>1986289.5520899999</v>
      </c>
      <c r="H772" s="33" t="s">
        <v>48</v>
      </c>
      <c r="I772" s="33" t="s">
        <v>1995</v>
      </c>
      <c r="J772" s="33" t="s">
        <v>249</v>
      </c>
      <c r="K772" s="33" t="s">
        <v>119</v>
      </c>
      <c r="L772" s="33" t="s">
        <v>52</v>
      </c>
      <c r="M772" s="33" t="s">
        <v>1996</v>
      </c>
      <c r="N772" s="33" t="s">
        <v>57</v>
      </c>
    </row>
    <row r="773" spans="1:14" ht="18.75" customHeight="1">
      <c r="A773" s="33" t="s">
        <v>2914</v>
      </c>
      <c r="B773" s="35">
        <v>45743</v>
      </c>
      <c r="C773" s="36">
        <v>1.53</v>
      </c>
      <c r="D773" s="37">
        <v>18.060590000000001</v>
      </c>
      <c r="E773" s="37">
        <v>99.569710000000001</v>
      </c>
      <c r="F773" s="37">
        <v>560291.17072000005</v>
      </c>
      <c r="G773" s="37">
        <v>1996981.93588</v>
      </c>
      <c r="H773" s="33" t="s">
        <v>48</v>
      </c>
      <c r="I773" s="33" t="s">
        <v>303</v>
      </c>
      <c r="J773" s="33" t="s">
        <v>302</v>
      </c>
      <c r="K773" s="33" t="s">
        <v>119</v>
      </c>
      <c r="L773" s="33" t="s">
        <v>52</v>
      </c>
      <c r="M773" s="33" t="s">
        <v>2011</v>
      </c>
      <c r="N773" s="33" t="s">
        <v>57</v>
      </c>
    </row>
    <row r="774" spans="1:14" ht="18.75" customHeight="1">
      <c r="A774" s="33" t="s">
        <v>2915</v>
      </c>
      <c r="B774" s="35">
        <v>45743</v>
      </c>
      <c r="C774" s="36">
        <v>1.53</v>
      </c>
      <c r="D774" s="37">
        <v>18.084289999999999</v>
      </c>
      <c r="E774" s="37">
        <v>99.150940000000006</v>
      </c>
      <c r="F774" s="37">
        <v>515971.31010900001</v>
      </c>
      <c r="G774" s="37">
        <v>1999517.6312800001</v>
      </c>
      <c r="H774" s="33" t="s">
        <v>48</v>
      </c>
      <c r="I774" s="33" t="s">
        <v>2013</v>
      </c>
      <c r="J774" s="33" t="s">
        <v>249</v>
      </c>
      <c r="K774" s="33" t="s">
        <v>119</v>
      </c>
      <c r="L774" s="33" t="s">
        <v>52</v>
      </c>
      <c r="M774" s="33" t="s">
        <v>1996</v>
      </c>
      <c r="N774" s="33" t="s">
        <v>57</v>
      </c>
    </row>
    <row r="775" spans="1:14" ht="18.75" customHeight="1">
      <c r="A775" s="33" t="s">
        <v>2916</v>
      </c>
      <c r="B775" s="35">
        <v>45743</v>
      </c>
      <c r="C775" s="36">
        <v>1.53</v>
      </c>
      <c r="D775" s="37">
        <v>18.113160000000001</v>
      </c>
      <c r="E775" s="37">
        <v>99.380920000000003</v>
      </c>
      <c r="F775" s="37">
        <v>540299.63157299999</v>
      </c>
      <c r="G775" s="37">
        <v>2002746.8467600001</v>
      </c>
      <c r="H775" s="33" t="s">
        <v>48</v>
      </c>
      <c r="I775" s="33" t="s">
        <v>2017</v>
      </c>
      <c r="J775" s="33" t="s">
        <v>2018</v>
      </c>
      <c r="K775" s="33" t="s">
        <v>119</v>
      </c>
      <c r="L775" s="33" t="s">
        <v>52</v>
      </c>
      <c r="M775" s="33" t="s">
        <v>2019</v>
      </c>
      <c r="N775" s="33" t="s">
        <v>57</v>
      </c>
    </row>
    <row r="776" spans="1:14" ht="18.75" customHeight="1">
      <c r="A776" s="33" t="s">
        <v>2917</v>
      </c>
      <c r="B776" s="35">
        <v>45743</v>
      </c>
      <c r="C776" s="36">
        <v>1.53</v>
      </c>
      <c r="D776" s="37">
        <v>18.115950000000002</v>
      </c>
      <c r="E776" s="37">
        <v>99.385220000000004</v>
      </c>
      <c r="F776" s="37">
        <v>540753.91258200002</v>
      </c>
      <c r="G776" s="37">
        <v>2003056.4764700001</v>
      </c>
      <c r="H776" s="33" t="s">
        <v>48</v>
      </c>
      <c r="I776" s="33" t="s">
        <v>2017</v>
      </c>
      <c r="J776" s="33" t="s">
        <v>2018</v>
      </c>
      <c r="K776" s="33" t="s">
        <v>119</v>
      </c>
      <c r="L776" s="33" t="s">
        <v>52</v>
      </c>
      <c r="M776" s="33" t="s">
        <v>2019</v>
      </c>
      <c r="N776" s="33" t="s">
        <v>57</v>
      </c>
    </row>
    <row r="777" spans="1:14" ht="18.75" customHeight="1">
      <c r="A777" s="33" t="s">
        <v>2918</v>
      </c>
      <c r="B777" s="35">
        <v>45743</v>
      </c>
      <c r="C777" s="36">
        <v>1.53</v>
      </c>
      <c r="D777" s="37">
        <v>18.116510000000002</v>
      </c>
      <c r="E777" s="37">
        <v>99.381469999999993</v>
      </c>
      <c r="F777" s="37">
        <v>540357.05253400002</v>
      </c>
      <c r="G777" s="37">
        <v>2003117.6091799999</v>
      </c>
      <c r="H777" s="33" t="s">
        <v>48</v>
      </c>
      <c r="I777" s="33" t="s">
        <v>2017</v>
      </c>
      <c r="J777" s="33" t="s">
        <v>2018</v>
      </c>
      <c r="K777" s="33" t="s">
        <v>119</v>
      </c>
      <c r="L777" s="33" t="s">
        <v>52</v>
      </c>
      <c r="M777" s="33" t="s">
        <v>2019</v>
      </c>
      <c r="N777" s="33" t="s">
        <v>57</v>
      </c>
    </row>
    <row r="778" spans="1:14" ht="18.75" customHeight="1">
      <c r="A778" s="33" t="s">
        <v>2919</v>
      </c>
      <c r="B778" s="35">
        <v>45743</v>
      </c>
      <c r="C778" s="36">
        <v>1.53</v>
      </c>
      <c r="D778" s="37">
        <v>18.133410000000001</v>
      </c>
      <c r="E778" s="37">
        <v>99.154489999999996</v>
      </c>
      <c r="F778" s="37">
        <v>516342.38990499999</v>
      </c>
      <c r="G778" s="37">
        <v>2004952.4653</v>
      </c>
      <c r="H778" s="33" t="s">
        <v>48</v>
      </c>
      <c r="I778" s="33" t="s">
        <v>250</v>
      </c>
      <c r="J778" s="33" t="s">
        <v>249</v>
      </c>
      <c r="K778" s="33" t="s">
        <v>119</v>
      </c>
      <c r="L778" s="33" t="s">
        <v>52</v>
      </c>
      <c r="M778" s="33" t="s">
        <v>2022</v>
      </c>
      <c r="N778" s="33" t="s">
        <v>57</v>
      </c>
    </row>
    <row r="779" spans="1:14" ht="18.75" customHeight="1">
      <c r="A779" s="33" t="s">
        <v>2920</v>
      </c>
      <c r="B779" s="35">
        <v>45743</v>
      </c>
      <c r="C779" s="36">
        <v>1.53</v>
      </c>
      <c r="D779" s="37">
        <v>18.136780000000002</v>
      </c>
      <c r="E779" s="37">
        <v>99.155050000000003</v>
      </c>
      <c r="F779" s="37">
        <v>516401.31435399997</v>
      </c>
      <c r="G779" s="37">
        <v>2005325.36513</v>
      </c>
      <c r="H779" s="33" t="s">
        <v>48</v>
      </c>
      <c r="I779" s="33" t="s">
        <v>250</v>
      </c>
      <c r="J779" s="33" t="s">
        <v>249</v>
      </c>
      <c r="K779" s="33" t="s">
        <v>119</v>
      </c>
      <c r="L779" s="33" t="s">
        <v>52</v>
      </c>
      <c r="M779" s="33" t="s">
        <v>2022</v>
      </c>
      <c r="N779" s="33" t="s">
        <v>57</v>
      </c>
    </row>
    <row r="780" spans="1:14" ht="18.75" customHeight="1">
      <c r="A780" s="33" t="s">
        <v>2921</v>
      </c>
      <c r="B780" s="35">
        <v>45743</v>
      </c>
      <c r="C780" s="36">
        <v>1.53</v>
      </c>
      <c r="D780" s="37">
        <v>18.146889999999999</v>
      </c>
      <c r="E780" s="37">
        <v>99.179760000000002</v>
      </c>
      <c r="F780" s="37">
        <v>519014.071903</v>
      </c>
      <c r="G780" s="37">
        <v>2006446.2944700001</v>
      </c>
      <c r="H780" s="33" t="s">
        <v>48</v>
      </c>
      <c r="I780" s="33" t="s">
        <v>250</v>
      </c>
      <c r="J780" s="33" t="s">
        <v>249</v>
      </c>
      <c r="K780" s="33" t="s">
        <v>119</v>
      </c>
      <c r="L780" s="33" t="s">
        <v>52</v>
      </c>
      <c r="M780" s="33" t="s">
        <v>2022</v>
      </c>
      <c r="N780" s="33" t="s">
        <v>57</v>
      </c>
    </row>
    <row r="781" spans="1:14" ht="18.75" customHeight="1">
      <c r="A781" s="33" t="s">
        <v>2922</v>
      </c>
      <c r="B781" s="35">
        <v>45743</v>
      </c>
      <c r="C781" s="36">
        <v>1.53</v>
      </c>
      <c r="D781" s="37">
        <v>18.15138</v>
      </c>
      <c r="E781" s="37">
        <v>99.172809999999998</v>
      </c>
      <c r="F781" s="37">
        <v>518278.468727</v>
      </c>
      <c r="G781" s="37">
        <v>2006942.35567</v>
      </c>
      <c r="H781" s="33" t="s">
        <v>48</v>
      </c>
      <c r="I781" s="33" t="s">
        <v>250</v>
      </c>
      <c r="J781" s="33" t="s">
        <v>249</v>
      </c>
      <c r="K781" s="33" t="s">
        <v>119</v>
      </c>
      <c r="L781" s="33" t="s">
        <v>52</v>
      </c>
      <c r="M781" s="33" t="s">
        <v>2022</v>
      </c>
      <c r="N781" s="33" t="s">
        <v>57</v>
      </c>
    </row>
    <row r="782" spans="1:14" ht="18.75" customHeight="1">
      <c r="A782" s="33" t="s">
        <v>2923</v>
      </c>
      <c r="B782" s="35">
        <v>45743</v>
      </c>
      <c r="C782" s="36">
        <v>1.53</v>
      </c>
      <c r="D782" s="37">
        <v>18.156279999999999</v>
      </c>
      <c r="E782" s="37">
        <v>99.763260000000002</v>
      </c>
      <c r="F782" s="37">
        <v>580731.16601499997</v>
      </c>
      <c r="G782" s="37">
        <v>2007643.46184</v>
      </c>
      <c r="H782" s="33" t="s">
        <v>48</v>
      </c>
      <c r="I782" s="33" t="s">
        <v>2024</v>
      </c>
      <c r="J782" s="33" t="s">
        <v>302</v>
      </c>
      <c r="K782" s="33" t="s">
        <v>119</v>
      </c>
      <c r="L782" s="33" t="s">
        <v>52</v>
      </c>
      <c r="M782" s="33" t="s">
        <v>2025</v>
      </c>
      <c r="N782" s="33" t="s">
        <v>57</v>
      </c>
    </row>
    <row r="783" spans="1:14" ht="18.75" customHeight="1">
      <c r="A783" s="33" t="s">
        <v>2924</v>
      </c>
      <c r="B783" s="35">
        <v>45743</v>
      </c>
      <c r="C783" s="36">
        <v>1.53</v>
      </c>
      <c r="D783" s="37">
        <v>18.163519999999998</v>
      </c>
      <c r="E783" s="37">
        <v>99.760509999999996</v>
      </c>
      <c r="F783" s="37">
        <v>580436.96628000005</v>
      </c>
      <c r="G783" s="37">
        <v>2008443.33243</v>
      </c>
      <c r="H783" s="33" t="s">
        <v>48</v>
      </c>
      <c r="I783" s="33" t="s">
        <v>2024</v>
      </c>
      <c r="J783" s="33" t="s">
        <v>302</v>
      </c>
      <c r="K783" s="33" t="s">
        <v>119</v>
      </c>
      <c r="L783" s="33" t="s">
        <v>52</v>
      </c>
      <c r="M783" s="33" t="s">
        <v>2025</v>
      </c>
      <c r="N783" s="33" t="s">
        <v>57</v>
      </c>
    </row>
    <row r="784" spans="1:14" ht="18.75" customHeight="1">
      <c r="A784" s="33" t="s">
        <v>2925</v>
      </c>
      <c r="B784" s="35">
        <v>45743</v>
      </c>
      <c r="C784" s="36">
        <v>1.53</v>
      </c>
      <c r="D784" s="37">
        <v>18.165400000000002</v>
      </c>
      <c r="E784" s="37">
        <v>99.19435</v>
      </c>
      <c r="F784" s="37">
        <v>520555.16572599998</v>
      </c>
      <c r="G784" s="37">
        <v>2008495.7808300001</v>
      </c>
      <c r="H784" s="33" t="s">
        <v>48</v>
      </c>
      <c r="I784" s="33" t="s">
        <v>250</v>
      </c>
      <c r="J784" s="33" t="s">
        <v>249</v>
      </c>
      <c r="K784" s="33" t="s">
        <v>119</v>
      </c>
      <c r="L784" s="33" t="s">
        <v>52</v>
      </c>
      <c r="M784" s="33" t="s">
        <v>2022</v>
      </c>
      <c r="N784" s="33" t="s">
        <v>57</v>
      </c>
    </row>
    <row r="785" spans="1:14" ht="18.75" customHeight="1">
      <c r="A785" s="33" t="s">
        <v>2926</v>
      </c>
      <c r="B785" s="35">
        <v>45743</v>
      </c>
      <c r="C785" s="36">
        <v>1.53</v>
      </c>
      <c r="D785" s="37">
        <v>18.169339999999998</v>
      </c>
      <c r="E785" s="37">
        <v>99.191149999999993</v>
      </c>
      <c r="F785" s="37">
        <v>520216.26757000003</v>
      </c>
      <c r="G785" s="37">
        <v>2008931.3416899999</v>
      </c>
      <c r="H785" s="33" t="s">
        <v>48</v>
      </c>
      <c r="I785" s="33" t="s">
        <v>250</v>
      </c>
      <c r="J785" s="33" t="s">
        <v>249</v>
      </c>
      <c r="K785" s="33" t="s">
        <v>119</v>
      </c>
      <c r="L785" s="33" t="s">
        <v>52</v>
      </c>
      <c r="M785" s="33" t="s">
        <v>2022</v>
      </c>
      <c r="N785" s="33" t="s">
        <v>57</v>
      </c>
    </row>
    <row r="786" spans="1:14" ht="18.75" customHeight="1">
      <c r="A786" s="33" t="s">
        <v>2927</v>
      </c>
      <c r="B786" s="35">
        <v>45743</v>
      </c>
      <c r="C786" s="36">
        <v>1.53</v>
      </c>
      <c r="D786" s="37">
        <v>18.172699999999999</v>
      </c>
      <c r="E786" s="37">
        <v>99.191720000000004</v>
      </c>
      <c r="F786" s="37">
        <v>520276.16375599999</v>
      </c>
      <c r="G786" s="37">
        <v>2009303.1501199999</v>
      </c>
      <c r="H786" s="33" t="s">
        <v>48</v>
      </c>
      <c r="I786" s="33" t="s">
        <v>250</v>
      </c>
      <c r="J786" s="33" t="s">
        <v>249</v>
      </c>
      <c r="K786" s="33" t="s">
        <v>119</v>
      </c>
      <c r="L786" s="33" t="s">
        <v>52</v>
      </c>
      <c r="M786" s="33" t="s">
        <v>2022</v>
      </c>
      <c r="N786" s="33" t="s">
        <v>57</v>
      </c>
    </row>
    <row r="787" spans="1:14" ht="18.75" customHeight="1">
      <c r="A787" s="33" t="s">
        <v>2928</v>
      </c>
      <c r="B787" s="35">
        <v>45743</v>
      </c>
      <c r="C787" s="36">
        <v>1.53</v>
      </c>
      <c r="D787" s="37">
        <v>18.17313</v>
      </c>
      <c r="E787" s="37">
        <v>99.280079999999998</v>
      </c>
      <c r="F787" s="37">
        <v>529621.02955400001</v>
      </c>
      <c r="G787" s="37">
        <v>2009362.7247899999</v>
      </c>
      <c r="H787" s="33" t="s">
        <v>48</v>
      </c>
      <c r="I787" s="33" t="s">
        <v>2029</v>
      </c>
      <c r="J787" s="33" t="s">
        <v>2018</v>
      </c>
      <c r="K787" s="33" t="s">
        <v>119</v>
      </c>
      <c r="L787" s="33" t="s">
        <v>52</v>
      </c>
      <c r="M787" s="33" t="s">
        <v>2022</v>
      </c>
      <c r="N787" s="33" t="s">
        <v>57</v>
      </c>
    </row>
    <row r="788" spans="1:14" ht="18.75" customHeight="1">
      <c r="A788" s="33" t="s">
        <v>2929</v>
      </c>
      <c r="B788" s="35">
        <v>45743</v>
      </c>
      <c r="C788" s="36">
        <v>1.53</v>
      </c>
      <c r="D788" s="37">
        <v>18.1755</v>
      </c>
      <c r="E788" s="37">
        <v>99.196029999999993</v>
      </c>
      <c r="F788" s="37">
        <v>520731.656968</v>
      </c>
      <c r="G788" s="37">
        <v>2009613.41934</v>
      </c>
      <c r="H788" s="33" t="s">
        <v>48</v>
      </c>
      <c r="I788" s="33" t="s">
        <v>250</v>
      </c>
      <c r="J788" s="33" t="s">
        <v>249</v>
      </c>
      <c r="K788" s="33" t="s">
        <v>119</v>
      </c>
      <c r="L788" s="33" t="s">
        <v>52</v>
      </c>
      <c r="M788" s="33" t="s">
        <v>2022</v>
      </c>
      <c r="N788" s="33" t="s">
        <v>57</v>
      </c>
    </row>
    <row r="789" spans="1:14" ht="18.75" customHeight="1">
      <c r="A789" s="33" t="s">
        <v>2930</v>
      </c>
      <c r="B789" s="35">
        <v>45743</v>
      </c>
      <c r="C789" s="36">
        <v>1.53</v>
      </c>
      <c r="D789" s="37">
        <v>18.177199999999999</v>
      </c>
      <c r="E789" s="37">
        <v>99.184780000000003</v>
      </c>
      <c r="F789" s="37">
        <v>519541.69161099999</v>
      </c>
      <c r="G789" s="37">
        <v>2009800.2716399999</v>
      </c>
      <c r="H789" s="33" t="s">
        <v>48</v>
      </c>
      <c r="I789" s="33" t="s">
        <v>250</v>
      </c>
      <c r="J789" s="33" t="s">
        <v>249</v>
      </c>
      <c r="K789" s="33" t="s">
        <v>119</v>
      </c>
      <c r="L789" s="33" t="s">
        <v>52</v>
      </c>
      <c r="M789" s="33" t="s">
        <v>2022</v>
      </c>
      <c r="N789" s="33" t="s">
        <v>57</v>
      </c>
    </row>
    <row r="790" spans="1:14" ht="18.75" customHeight="1">
      <c r="A790" s="33" t="s">
        <v>2931</v>
      </c>
      <c r="B790" s="35">
        <v>45743</v>
      </c>
      <c r="C790" s="36">
        <v>1.53</v>
      </c>
      <c r="D790" s="37">
        <v>18.18778</v>
      </c>
      <c r="E790" s="37">
        <v>99.236279999999994</v>
      </c>
      <c r="F790" s="37">
        <v>524986.66889099998</v>
      </c>
      <c r="G790" s="37">
        <v>2010977.0750899999</v>
      </c>
      <c r="H790" s="33" t="s">
        <v>48</v>
      </c>
      <c r="I790" s="33" t="s">
        <v>2029</v>
      </c>
      <c r="J790" s="33" t="s">
        <v>2018</v>
      </c>
      <c r="K790" s="33" t="s">
        <v>119</v>
      </c>
      <c r="L790" s="33" t="s">
        <v>52</v>
      </c>
      <c r="M790" s="33" t="s">
        <v>2022</v>
      </c>
      <c r="N790" s="33" t="s">
        <v>57</v>
      </c>
    </row>
    <row r="791" spans="1:14" ht="18.75" customHeight="1">
      <c r="A791" s="33" t="s">
        <v>2932</v>
      </c>
      <c r="B791" s="35">
        <v>45743</v>
      </c>
      <c r="C791" s="36">
        <v>1.53</v>
      </c>
      <c r="D791" s="37">
        <v>18.18834</v>
      </c>
      <c r="E791" s="37">
        <v>99.23254</v>
      </c>
      <c r="F791" s="37">
        <v>524591.08269399998</v>
      </c>
      <c r="G791" s="37">
        <v>2011038.5278700001</v>
      </c>
      <c r="H791" s="33" t="s">
        <v>48</v>
      </c>
      <c r="I791" s="33" t="s">
        <v>2029</v>
      </c>
      <c r="J791" s="33" t="s">
        <v>2018</v>
      </c>
      <c r="K791" s="33" t="s">
        <v>119</v>
      </c>
      <c r="L791" s="33" t="s">
        <v>52</v>
      </c>
      <c r="M791" s="33" t="s">
        <v>2022</v>
      </c>
      <c r="N791" s="33" t="s">
        <v>57</v>
      </c>
    </row>
    <row r="792" spans="1:14" ht="18.75" customHeight="1">
      <c r="A792" s="33" t="s">
        <v>2933</v>
      </c>
      <c r="B792" s="35">
        <v>45743</v>
      </c>
      <c r="C792" s="36">
        <v>1.53</v>
      </c>
      <c r="D792" s="37">
        <v>18.197299999999998</v>
      </c>
      <c r="E792" s="37">
        <v>99.218670000000003</v>
      </c>
      <c r="F792" s="37">
        <v>523123.14432399999</v>
      </c>
      <c r="G792" s="37">
        <v>2012028.05036</v>
      </c>
      <c r="H792" s="33" t="s">
        <v>48</v>
      </c>
      <c r="I792" s="33" t="s">
        <v>251</v>
      </c>
      <c r="J792" s="33" t="s">
        <v>226</v>
      </c>
      <c r="K792" s="33" t="s">
        <v>119</v>
      </c>
      <c r="L792" s="33" t="s">
        <v>52</v>
      </c>
      <c r="M792" s="33" t="s">
        <v>2030</v>
      </c>
      <c r="N792" s="33" t="s">
        <v>57</v>
      </c>
    </row>
    <row r="793" spans="1:14" ht="18.75" customHeight="1">
      <c r="A793" s="33" t="s">
        <v>2934</v>
      </c>
      <c r="B793" s="35">
        <v>45743</v>
      </c>
      <c r="C793" s="36">
        <v>1.53</v>
      </c>
      <c r="D793" s="37">
        <v>18.200669999999999</v>
      </c>
      <c r="E793" s="37">
        <v>99.219220000000007</v>
      </c>
      <c r="F793" s="37">
        <v>523180.85846600001</v>
      </c>
      <c r="G793" s="37">
        <v>2012400.97337</v>
      </c>
      <c r="H793" s="33" t="s">
        <v>48</v>
      </c>
      <c r="I793" s="33" t="s">
        <v>251</v>
      </c>
      <c r="J793" s="33" t="s">
        <v>226</v>
      </c>
      <c r="K793" s="33" t="s">
        <v>119</v>
      </c>
      <c r="L793" s="33" t="s">
        <v>52</v>
      </c>
      <c r="M793" s="33" t="s">
        <v>2030</v>
      </c>
      <c r="N793" s="33" t="s">
        <v>57</v>
      </c>
    </row>
    <row r="794" spans="1:14" ht="18.75" customHeight="1">
      <c r="A794" s="33" t="s">
        <v>2935</v>
      </c>
      <c r="B794" s="35">
        <v>45743</v>
      </c>
      <c r="C794" s="36">
        <v>1.53</v>
      </c>
      <c r="D794" s="37">
        <v>18.20684</v>
      </c>
      <c r="E794" s="37">
        <v>99.224059999999994</v>
      </c>
      <c r="F794" s="37">
        <v>523691.82002400002</v>
      </c>
      <c r="G794" s="37">
        <v>2013084.2352400001</v>
      </c>
      <c r="H794" s="33" t="s">
        <v>48</v>
      </c>
      <c r="I794" s="33" t="s">
        <v>251</v>
      </c>
      <c r="J794" s="33" t="s">
        <v>226</v>
      </c>
      <c r="K794" s="33" t="s">
        <v>119</v>
      </c>
      <c r="L794" s="33" t="s">
        <v>52</v>
      </c>
      <c r="M794" s="33" t="s">
        <v>2030</v>
      </c>
      <c r="N794" s="33" t="s">
        <v>57</v>
      </c>
    </row>
    <row r="795" spans="1:14" ht="18.75" customHeight="1">
      <c r="A795" s="33" t="s">
        <v>2936</v>
      </c>
      <c r="B795" s="35">
        <v>45743</v>
      </c>
      <c r="C795" s="36">
        <v>1.53</v>
      </c>
      <c r="D795" s="37">
        <v>18.207329999999999</v>
      </c>
      <c r="E795" s="37">
        <v>99.151240000000001</v>
      </c>
      <c r="F795" s="37">
        <v>515991.86295600003</v>
      </c>
      <c r="G795" s="37">
        <v>2013130.5688799999</v>
      </c>
      <c r="H795" s="33" t="s">
        <v>48</v>
      </c>
      <c r="I795" s="33" t="s">
        <v>250</v>
      </c>
      <c r="J795" s="33" t="s">
        <v>249</v>
      </c>
      <c r="K795" s="33" t="s">
        <v>119</v>
      </c>
      <c r="L795" s="33" t="s">
        <v>52</v>
      </c>
      <c r="M795" s="33" t="s">
        <v>2022</v>
      </c>
      <c r="N795" s="33" t="s">
        <v>57</v>
      </c>
    </row>
    <row r="796" spans="1:14" ht="18.75" customHeight="1">
      <c r="A796" s="33" t="s">
        <v>2937</v>
      </c>
      <c r="B796" s="35">
        <v>45743</v>
      </c>
      <c r="C796" s="36">
        <v>1.53</v>
      </c>
      <c r="D796" s="37">
        <v>18.20965</v>
      </c>
      <c r="E796" s="37">
        <v>99.228359999999995</v>
      </c>
      <c r="F796" s="37">
        <v>524146.11130799999</v>
      </c>
      <c r="G796" s="37">
        <v>2013395.6923199999</v>
      </c>
      <c r="H796" s="33" t="s">
        <v>48</v>
      </c>
      <c r="I796" s="33" t="s">
        <v>251</v>
      </c>
      <c r="J796" s="33" t="s">
        <v>226</v>
      </c>
      <c r="K796" s="33" t="s">
        <v>119</v>
      </c>
      <c r="L796" s="33" t="s">
        <v>52</v>
      </c>
      <c r="M796" s="33" t="s">
        <v>2030</v>
      </c>
      <c r="N796" s="33" t="s">
        <v>57</v>
      </c>
    </row>
    <row r="797" spans="1:14" ht="18.75" customHeight="1">
      <c r="A797" s="33" t="s">
        <v>2938</v>
      </c>
      <c r="B797" s="35">
        <v>45743</v>
      </c>
      <c r="C797" s="36">
        <v>1.53</v>
      </c>
      <c r="D797" s="37">
        <v>18.22419</v>
      </c>
      <c r="E797" s="37">
        <v>99.153989999999993</v>
      </c>
      <c r="F797" s="37">
        <v>516281.076703</v>
      </c>
      <c r="G797" s="37">
        <v>2014996.18297</v>
      </c>
      <c r="H797" s="33" t="s">
        <v>48</v>
      </c>
      <c r="I797" s="33" t="s">
        <v>250</v>
      </c>
      <c r="J797" s="33" t="s">
        <v>249</v>
      </c>
      <c r="K797" s="33" t="s">
        <v>119</v>
      </c>
      <c r="L797" s="33" t="s">
        <v>52</v>
      </c>
      <c r="M797" s="33" t="s">
        <v>2022</v>
      </c>
      <c r="N797" s="33" t="s">
        <v>57</v>
      </c>
    </row>
    <row r="798" spans="1:14" ht="18.75" customHeight="1">
      <c r="A798" s="33" t="s">
        <v>2939</v>
      </c>
      <c r="B798" s="35">
        <v>45743</v>
      </c>
      <c r="C798" s="36">
        <v>1.53</v>
      </c>
      <c r="D798" s="37">
        <v>18.226430000000001</v>
      </c>
      <c r="E798" s="37">
        <v>99.162199999999999</v>
      </c>
      <c r="F798" s="37">
        <v>517148.88715899998</v>
      </c>
      <c r="G798" s="37">
        <v>2015244.76351</v>
      </c>
      <c r="H798" s="33" t="s">
        <v>48</v>
      </c>
      <c r="I798" s="33" t="s">
        <v>250</v>
      </c>
      <c r="J798" s="33" t="s">
        <v>249</v>
      </c>
      <c r="K798" s="33" t="s">
        <v>119</v>
      </c>
      <c r="L798" s="33" t="s">
        <v>52</v>
      </c>
      <c r="M798" s="33" t="s">
        <v>2022</v>
      </c>
      <c r="N798" s="33" t="s">
        <v>57</v>
      </c>
    </row>
    <row r="799" spans="1:14" ht="18.75" customHeight="1">
      <c r="A799" s="33" t="s">
        <v>2940</v>
      </c>
      <c r="B799" s="35">
        <v>45743</v>
      </c>
      <c r="C799" s="36">
        <v>1.53</v>
      </c>
      <c r="D799" s="37">
        <v>18.226150000000001</v>
      </c>
      <c r="E799" s="37">
        <v>99.770150000000001</v>
      </c>
      <c r="F799" s="37">
        <v>581427.52387999999</v>
      </c>
      <c r="G799" s="37">
        <v>2015377.3655999999</v>
      </c>
      <c r="H799" s="33" t="s">
        <v>48</v>
      </c>
      <c r="I799" s="33" t="s">
        <v>2033</v>
      </c>
      <c r="J799" s="33" t="s">
        <v>196</v>
      </c>
      <c r="K799" s="33" t="s">
        <v>119</v>
      </c>
      <c r="L799" s="33" t="s">
        <v>52</v>
      </c>
      <c r="M799" s="33" t="s">
        <v>2025</v>
      </c>
      <c r="N799" s="33" t="s">
        <v>57</v>
      </c>
    </row>
    <row r="800" spans="1:14" ht="18.75" customHeight="1">
      <c r="A800" s="33" t="s">
        <v>2941</v>
      </c>
      <c r="B800" s="35">
        <v>45743</v>
      </c>
      <c r="C800" s="36">
        <v>1.53</v>
      </c>
      <c r="D800" s="37">
        <v>18.228960000000001</v>
      </c>
      <c r="E800" s="37">
        <v>99.70675</v>
      </c>
      <c r="F800" s="37">
        <v>574722.79038899997</v>
      </c>
      <c r="G800" s="37">
        <v>2015661.25557</v>
      </c>
      <c r="H800" s="33" t="s">
        <v>48</v>
      </c>
      <c r="I800" s="33" t="s">
        <v>2024</v>
      </c>
      <c r="J800" s="33" t="s">
        <v>302</v>
      </c>
      <c r="K800" s="33" t="s">
        <v>119</v>
      </c>
      <c r="L800" s="33" t="s">
        <v>52</v>
      </c>
      <c r="M800" s="33" t="s">
        <v>2025</v>
      </c>
      <c r="N800" s="33" t="s">
        <v>57</v>
      </c>
    </row>
    <row r="801" spans="1:14" ht="18.75" customHeight="1">
      <c r="A801" s="33" t="s">
        <v>2942</v>
      </c>
      <c r="B801" s="35">
        <v>45743</v>
      </c>
      <c r="C801" s="36">
        <v>1.53</v>
      </c>
      <c r="D801" s="37">
        <v>18.230930000000001</v>
      </c>
      <c r="E801" s="37">
        <v>99.155169999999998</v>
      </c>
      <c r="F801" s="37">
        <v>516405.20445899997</v>
      </c>
      <c r="G801" s="37">
        <v>2015741.9954599999</v>
      </c>
      <c r="H801" s="33" t="s">
        <v>48</v>
      </c>
      <c r="I801" s="33" t="s">
        <v>250</v>
      </c>
      <c r="J801" s="33" t="s">
        <v>249</v>
      </c>
      <c r="K801" s="33" t="s">
        <v>119</v>
      </c>
      <c r="L801" s="33" t="s">
        <v>52</v>
      </c>
      <c r="M801" s="33" t="s">
        <v>2022</v>
      </c>
      <c r="N801" s="33" t="s">
        <v>57</v>
      </c>
    </row>
    <row r="802" spans="1:14" ht="18.75" customHeight="1">
      <c r="A802" s="33" t="s">
        <v>2943</v>
      </c>
      <c r="B802" s="35">
        <v>45743</v>
      </c>
      <c r="C802" s="36">
        <v>1.53</v>
      </c>
      <c r="D802" s="37">
        <v>18.234860000000001</v>
      </c>
      <c r="E802" s="37">
        <v>99.151960000000003</v>
      </c>
      <c r="F802" s="37">
        <v>516065.46871599997</v>
      </c>
      <c r="G802" s="37">
        <v>2016176.52256</v>
      </c>
      <c r="H802" s="33" t="s">
        <v>48</v>
      </c>
      <c r="I802" s="33" t="s">
        <v>250</v>
      </c>
      <c r="J802" s="33" t="s">
        <v>249</v>
      </c>
      <c r="K802" s="33" t="s">
        <v>119</v>
      </c>
      <c r="L802" s="33" t="s">
        <v>52</v>
      </c>
      <c r="M802" s="33" t="s">
        <v>2022</v>
      </c>
      <c r="N802" s="33" t="s">
        <v>57</v>
      </c>
    </row>
    <row r="803" spans="1:14" ht="18.75" customHeight="1">
      <c r="A803" s="33" t="s">
        <v>2944</v>
      </c>
      <c r="B803" s="35">
        <v>45743</v>
      </c>
      <c r="C803" s="36">
        <v>1.53</v>
      </c>
      <c r="D803" s="37">
        <v>18.237089999999998</v>
      </c>
      <c r="E803" s="37">
        <v>99.160179999999997</v>
      </c>
      <c r="F803" s="37">
        <v>516934.286983</v>
      </c>
      <c r="G803" s="37">
        <v>2016423.98865</v>
      </c>
      <c r="H803" s="33" t="s">
        <v>48</v>
      </c>
      <c r="I803" s="33" t="s">
        <v>251</v>
      </c>
      <c r="J803" s="33" t="s">
        <v>226</v>
      </c>
      <c r="K803" s="33" t="s">
        <v>119</v>
      </c>
      <c r="L803" s="33" t="s">
        <v>52</v>
      </c>
      <c r="M803" s="33" t="s">
        <v>2030</v>
      </c>
      <c r="N803" s="33" t="s">
        <v>57</v>
      </c>
    </row>
    <row r="804" spans="1:14" ht="18.75" customHeight="1">
      <c r="A804" s="33" t="s">
        <v>2945</v>
      </c>
      <c r="B804" s="35">
        <v>45743</v>
      </c>
      <c r="C804" s="36">
        <v>1.53</v>
      </c>
      <c r="D804" s="37">
        <v>18.24061</v>
      </c>
      <c r="E804" s="37">
        <v>99.742450000000005</v>
      </c>
      <c r="F804" s="37">
        <v>578492.19601700001</v>
      </c>
      <c r="G804" s="37">
        <v>2016965.2188200001</v>
      </c>
      <c r="H804" s="33" t="s">
        <v>48</v>
      </c>
      <c r="I804" s="33" t="s">
        <v>2033</v>
      </c>
      <c r="J804" s="33" t="s">
        <v>196</v>
      </c>
      <c r="K804" s="33" t="s">
        <v>119</v>
      </c>
      <c r="L804" s="33" t="s">
        <v>52</v>
      </c>
      <c r="M804" s="33" t="s">
        <v>2025</v>
      </c>
      <c r="N804" s="33" t="s">
        <v>57</v>
      </c>
    </row>
    <row r="805" spans="1:14" ht="18.75" customHeight="1">
      <c r="A805" s="33" t="s">
        <v>2946</v>
      </c>
      <c r="B805" s="35">
        <v>45743</v>
      </c>
      <c r="C805" s="36">
        <v>1.53</v>
      </c>
      <c r="D805" s="37">
        <v>18.252649999999999</v>
      </c>
      <c r="E805" s="37">
        <v>99.842449999999999</v>
      </c>
      <c r="F805" s="37">
        <v>589058.69398400001</v>
      </c>
      <c r="G805" s="37">
        <v>2018343.20202</v>
      </c>
      <c r="H805" s="33" t="s">
        <v>48</v>
      </c>
      <c r="I805" s="33" t="s">
        <v>2033</v>
      </c>
      <c r="J805" s="33" t="s">
        <v>196</v>
      </c>
      <c r="K805" s="33" t="s">
        <v>119</v>
      </c>
      <c r="L805" s="33" t="s">
        <v>52</v>
      </c>
      <c r="M805" s="33" t="s">
        <v>2025</v>
      </c>
      <c r="N805" s="33" t="s">
        <v>57</v>
      </c>
    </row>
    <row r="806" spans="1:14" ht="18.75" customHeight="1">
      <c r="A806" s="33" t="s">
        <v>2947</v>
      </c>
      <c r="B806" s="35">
        <v>45743</v>
      </c>
      <c r="C806" s="36">
        <v>1.53</v>
      </c>
      <c r="D806" s="37">
        <v>18.255970000000001</v>
      </c>
      <c r="E806" s="37">
        <v>99.84299</v>
      </c>
      <c r="F806" s="37">
        <v>589114.08971900004</v>
      </c>
      <c r="G806" s="37">
        <v>2018710.8188</v>
      </c>
      <c r="H806" s="33" t="s">
        <v>48</v>
      </c>
      <c r="I806" s="33" t="s">
        <v>2033</v>
      </c>
      <c r="J806" s="33" t="s">
        <v>196</v>
      </c>
      <c r="K806" s="33" t="s">
        <v>119</v>
      </c>
      <c r="L806" s="33" t="s">
        <v>52</v>
      </c>
      <c r="M806" s="33" t="s">
        <v>2025</v>
      </c>
      <c r="N806" s="33" t="s">
        <v>57</v>
      </c>
    </row>
    <row r="807" spans="1:14" ht="18.75" customHeight="1">
      <c r="A807" s="33" t="s">
        <v>2948</v>
      </c>
      <c r="B807" s="35">
        <v>45743</v>
      </c>
      <c r="C807" s="36">
        <v>1.53</v>
      </c>
      <c r="D807" s="37">
        <v>18.388529999999999</v>
      </c>
      <c r="E807" s="37">
        <v>99.883290000000002</v>
      </c>
      <c r="F807" s="37">
        <v>593303.45664900006</v>
      </c>
      <c r="G807" s="37">
        <v>2033398.7488299999</v>
      </c>
      <c r="H807" s="33" t="s">
        <v>48</v>
      </c>
      <c r="I807" s="33" t="s">
        <v>2044</v>
      </c>
      <c r="J807" s="33" t="s">
        <v>196</v>
      </c>
      <c r="K807" s="33" t="s">
        <v>119</v>
      </c>
      <c r="L807" s="33" t="s">
        <v>52</v>
      </c>
      <c r="M807" s="33" t="s">
        <v>2045</v>
      </c>
      <c r="N807" s="33" t="s">
        <v>57</v>
      </c>
    </row>
    <row r="808" spans="1:14" ht="18.75" customHeight="1">
      <c r="A808" s="33" t="s">
        <v>2949</v>
      </c>
      <c r="B808" s="35">
        <v>45743</v>
      </c>
      <c r="C808" s="36">
        <v>1.53</v>
      </c>
      <c r="D808" s="37">
        <v>18.46303</v>
      </c>
      <c r="E808" s="37">
        <v>99.771259999999998</v>
      </c>
      <c r="F808" s="37">
        <v>581433.83967699995</v>
      </c>
      <c r="G808" s="37">
        <v>2041588.1987099999</v>
      </c>
      <c r="H808" s="33" t="s">
        <v>48</v>
      </c>
      <c r="I808" s="33" t="s">
        <v>197</v>
      </c>
      <c r="J808" s="33" t="s">
        <v>196</v>
      </c>
      <c r="K808" s="33" t="s">
        <v>119</v>
      </c>
      <c r="L808" s="33" t="s">
        <v>52</v>
      </c>
      <c r="M808" s="33" t="s">
        <v>2056</v>
      </c>
      <c r="N808" s="33" t="s">
        <v>57</v>
      </c>
    </row>
    <row r="809" spans="1:14" ht="18.75" customHeight="1">
      <c r="A809" s="33" t="s">
        <v>2950</v>
      </c>
      <c r="B809" s="35">
        <v>45743</v>
      </c>
      <c r="C809" s="36">
        <v>1.53</v>
      </c>
      <c r="D809" s="37">
        <v>18.46358</v>
      </c>
      <c r="E809" s="37">
        <v>99.767650000000003</v>
      </c>
      <c r="F809" s="37">
        <v>581052.39953599998</v>
      </c>
      <c r="G809" s="37">
        <v>2041647.4346400001</v>
      </c>
      <c r="H809" s="33" t="s">
        <v>48</v>
      </c>
      <c r="I809" s="33" t="s">
        <v>197</v>
      </c>
      <c r="J809" s="33" t="s">
        <v>196</v>
      </c>
      <c r="K809" s="33" t="s">
        <v>119</v>
      </c>
      <c r="L809" s="33" t="s">
        <v>52</v>
      </c>
      <c r="M809" s="33" t="s">
        <v>2056</v>
      </c>
      <c r="N809" s="33" t="s">
        <v>57</v>
      </c>
    </row>
    <row r="810" spans="1:14" ht="18.75" customHeight="1">
      <c r="A810" s="33" t="s">
        <v>2951</v>
      </c>
      <c r="B810" s="35">
        <v>45743</v>
      </c>
      <c r="C810" s="36">
        <v>1.53</v>
      </c>
      <c r="D810" s="37">
        <v>18.464130000000001</v>
      </c>
      <c r="E810" s="37">
        <v>99.764039999999994</v>
      </c>
      <c r="F810" s="37">
        <v>580670.96207699995</v>
      </c>
      <c r="G810" s="37">
        <v>2041706.6780900001</v>
      </c>
      <c r="H810" s="33" t="s">
        <v>48</v>
      </c>
      <c r="I810" s="33" t="s">
        <v>197</v>
      </c>
      <c r="J810" s="33" t="s">
        <v>196</v>
      </c>
      <c r="K810" s="33" t="s">
        <v>119</v>
      </c>
      <c r="L810" s="33" t="s">
        <v>52</v>
      </c>
      <c r="M810" s="33" t="s">
        <v>2056</v>
      </c>
      <c r="N810" s="33" t="s">
        <v>57</v>
      </c>
    </row>
    <row r="811" spans="1:14" ht="18.75" customHeight="1">
      <c r="A811" s="33" t="s">
        <v>2952</v>
      </c>
      <c r="B811" s="35">
        <v>45743</v>
      </c>
      <c r="C811" s="36">
        <v>1.53</v>
      </c>
      <c r="D811" s="37">
        <v>18.46696</v>
      </c>
      <c r="E811" s="37">
        <v>99.722890000000007</v>
      </c>
      <c r="F811" s="37">
        <v>576324.70792099996</v>
      </c>
      <c r="G811" s="37">
        <v>2042001.95625</v>
      </c>
      <c r="H811" s="33" t="s">
        <v>48</v>
      </c>
      <c r="I811" s="33" t="s">
        <v>223</v>
      </c>
      <c r="J811" s="33" t="s">
        <v>222</v>
      </c>
      <c r="K811" s="33" t="s">
        <v>119</v>
      </c>
      <c r="L811" s="33" t="s">
        <v>52</v>
      </c>
      <c r="M811" s="33" t="s">
        <v>2057</v>
      </c>
      <c r="N811" s="33" t="s">
        <v>57</v>
      </c>
    </row>
    <row r="812" spans="1:14" ht="18.75" customHeight="1">
      <c r="A812" s="33" t="s">
        <v>2953</v>
      </c>
      <c r="B812" s="35">
        <v>45743</v>
      </c>
      <c r="C812" s="36">
        <v>1.53</v>
      </c>
      <c r="D812" s="37">
        <v>18.46819</v>
      </c>
      <c r="E812" s="37">
        <v>99.556139999999999</v>
      </c>
      <c r="F812" s="37">
        <v>558717.85563400004</v>
      </c>
      <c r="G812" s="37">
        <v>2042075.79956</v>
      </c>
      <c r="H812" s="33" t="s">
        <v>48</v>
      </c>
      <c r="I812" s="33" t="s">
        <v>422</v>
      </c>
      <c r="J812" s="33" t="s">
        <v>222</v>
      </c>
      <c r="K812" s="33" t="s">
        <v>119</v>
      </c>
      <c r="L812" s="33" t="s">
        <v>52</v>
      </c>
      <c r="M812" s="33" t="s">
        <v>2058</v>
      </c>
      <c r="N812" s="33" t="s">
        <v>57</v>
      </c>
    </row>
    <row r="813" spans="1:14" ht="18.75" customHeight="1">
      <c r="A813" s="33" t="s">
        <v>2954</v>
      </c>
      <c r="B813" s="35">
        <v>45743</v>
      </c>
      <c r="C813" s="36">
        <v>1.53</v>
      </c>
      <c r="D813" s="37">
        <v>18.471900000000002</v>
      </c>
      <c r="E813" s="37">
        <v>99.757840000000002</v>
      </c>
      <c r="F813" s="37">
        <v>580012.70337899996</v>
      </c>
      <c r="G813" s="37">
        <v>2042563.6693800001</v>
      </c>
      <c r="H813" s="33" t="s">
        <v>48</v>
      </c>
      <c r="I813" s="33" t="s">
        <v>197</v>
      </c>
      <c r="J813" s="33" t="s">
        <v>196</v>
      </c>
      <c r="K813" s="33" t="s">
        <v>119</v>
      </c>
      <c r="L813" s="33" t="s">
        <v>52</v>
      </c>
      <c r="M813" s="33" t="s">
        <v>2056</v>
      </c>
      <c r="N813" s="33" t="s">
        <v>57</v>
      </c>
    </row>
    <row r="814" spans="1:14" ht="18.75" customHeight="1">
      <c r="A814" s="33" t="s">
        <v>2955</v>
      </c>
      <c r="B814" s="35">
        <v>45743</v>
      </c>
      <c r="C814" s="36">
        <v>1.53</v>
      </c>
      <c r="D814" s="37">
        <v>18.473579999999998</v>
      </c>
      <c r="E814" s="37">
        <v>99.746859999999998</v>
      </c>
      <c r="F814" s="37">
        <v>578852.614573</v>
      </c>
      <c r="G814" s="37">
        <v>2042744.73639</v>
      </c>
      <c r="H814" s="33" t="s">
        <v>48</v>
      </c>
      <c r="I814" s="33" t="s">
        <v>197</v>
      </c>
      <c r="J814" s="33" t="s">
        <v>196</v>
      </c>
      <c r="K814" s="33" t="s">
        <v>119</v>
      </c>
      <c r="L814" s="33" t="s">
        <v>52</v>
      </c>
      <c r="M814" s="33" t="s">
        <v>2056</v>
      </c>
      <c r="N814" s="33" t="s">
        <v>57</v>
      </c>
    </row>
    <row r="815" spans="1:14" ht="18.75" customHeight="1">
      <c r="A815" s="33" t="s">
        <v>2956</v>
      </c>
      <c r="B815" s="35">
        <v>45743</v>
      </c>
      <c r="C815" s="36">
        <v>1.53</v>
      </c>
      <c r="D815" s="37">
        <v>18.475709999999999</v>
      </c>
      <c r="E815" s="37">
        <v>99.822479999999999</v>
      </c>
      <c r="F815" s="37">
        <v>586835.83548400004</v>
      </c>
      <c r="G815" s="37">
        <v>2043015.07274</v>
      </c>
      <c r="H815" s="33" t="s">
        <v>48</v>
      </c>
      <c r="I815" s="33" t="s">
        <v>197</v>
      </c>
      <c r="J815" s="33" t="s">
        <v>196</v>
      </c>
      <c r="K815" s="33" t="s">
        <v>119</v>
      </c>
      <c r="L815" s="33" t="s">
        <v>52</v>
      </c>
      <c r="M815" s="33" t="s">
        <v>2056</v>
      </c>
      <c r="N815" s="33" t="s">
        <v>57</v>
      </c>
    </row>
    <row r="816" spans="1:14" ht="18.75" customHeight="1">
      <c r="A816" s="33" t="s">
        <v>2957</v>
      </c>
      <c r="B816" s="35">
        <v>45743</v>
      </c>
      <c r="C816" s="36">
        <v>1.53</v>
      </c>
      <c r="D816" s="37">
        <v>18.477419999999999</v>
      </c>
      <c r="E816" s="37">
        <v>100.03318</v>
      </c>
      <c r="F816" s="37">
        <v>609081.791661</v>
      </c>
      <c r="G816" s="37">
        <v>2043318.4728699999</v>
      </c>
      <c r="H816" s="33" t="s">
        <v>48</v>
      </c>
      <c r="I816" s="33" t="s">
        <v>2044</v>
      </c>
      <c r="J816" s="33" t="s">
        <v>196</v>
      </c>
      <c r="K816" s="33" t="s">
        <v>119</v>
      </c>
      <c r="L816" s="33" t="s">
        <v>52</v>
      </c>
      <c r="M816" s="33" t="s">
        <v>2059</v>
      </c>
      <c r="N816" s="33" t="s">
        <v>57</v>
      </c>
    </row>
    <row r="817" spans="1:14" ht="18.75" customHeight="1">
      <c r="A817" s="33" t="s">
        <v>2958</v>
      </c>
      <c r="B817" s="35">
        <v>45743</v>
      </c>
      <c r="C817" s="36">
        <v>1.53</v>
      </c>
      <c r="D817" s="37">
        <v>18.480740000000001</v>
      </c>
      <c r="E817" s="37">
        <v>100.03372</v>
      </c>
      <c r="F817" s="37">
        <v>609136.70804299996</v>
      </c>
      <c r="G817" s="37">
        <v>2043686.1772</v>
      </c>
      <c r="H817" s="33" t="s">
        <v>48</v>
      </c>
      <c r="I817" s="33" t="s">
        <v>2044</v>
      </c>
      <c r="J817" s="33" t="s">
        <v>196</v>
      </c>
      <c r="K817" s="33" t="s">
        <v>119</v>
      </c>
      <c r="L817" s="33" t="s">
        <v>52</v>
      </c>
      <c r="M817" s="33" t="s">
        <v>2059</v>
      </c>
      <c r="N817" s="33" t="s">
        <v>57</v>
      </c>
    </row>
    <row r="818" spans="1:14" ht="18.75" customHeight="1">
      <c r="A818" s="33" t="s">
        <v>2959</v>
      </c>
      <c r="B818" s="35">
        <v>45743</v>
      </c>
      <c r="C818" s="36">
        <v>1.53</v>
      </c>
      <c r="D818" s="37">
        <v>18.487459999999999</v>
      </c>
      <c r="E818" s="37">
        <v>100.01224000000001</v>
      </c>
      <c r="F818" s="37">
        <v>606864.56400100002</v>
      </c>
      <c r="G818" s="37">
        <v>2044416.9455800001</v>
      </c>
      <c r="H818" s="33" t="s">
        <v>48</v>
      </c>
      <c r="I818" s="33" t="s">
        <v>2044</v>
      </c>
      <c r="J818" s="33" t="s">
        <v>196</v>
      </c>
      <c r="K818" s="33" t="s">
        <v>119</v>
      </c>
      <c r="L818" s="33" t="s">
        <v>52</v>
      </c>
      <c r="M818" s="33" t="s">
        <v>2059</v>
      </c>
      <c r="N818" s="33" t="s">
        <v>57</v>
      </c>
    </row>
    <row r="819" spans="1:14" ht="18.75" customHeight="1">
      <c r="A819" s="33" t="s">
        <v>2960</v>
      </c>
      <c r="B819" s="35">
        <v>45743</v>
      </c>
      <c r="C819" s="36">
        <v>1.53</v>
      </c>
      <c r="D819" s="37">
        <v>18.49173</v>
      </c>
      <c r="E819" s="37">
        <v>99.851560000000006</v>
      </c>
      <c r="F819" s="37">
        <v>589897.87080999999</v>
      </c>
      <c r="G819" s="37">
        <v>2044801.9257700001</v>
      </c>
      <c r="H819" s="33" t="s">
        <v>48</v>
      </c>
      <c r="I819" s="33" t="s">
        <v>193</v>
      </c>
      <c r="J819" s="33" t="s">
        <v>167</v>
      </c>
      <c r="K819" s="33" t="s">
        <v>119</v>
      </c>
      <c r="L819" s="33" t="s">
        <v>52</v>
      </c>
      <c r="M819" s="33" t="s">
        <v>2056</v>
      </c>
      <c r="N819" s="33" t="s">
        <v>57</v>
      </c>
    </row>
    <row r="820" spans="1:14" ht="18.75" customHeight="1">
      <c r="A820" s="33" t="s">
        <v>2961</v>
      </c>
      <c r="B820" s="35">
        <v>45743</v>
      </c>
      <c r="C820" s="36">
        <v>1.53</v>
      </c>
      <c r="D820" s="37">
        <v>18.498519999999999</v>
      </c>
      <c r="E820" s="37">
        <v>99.784909999999996</v>
      </c>
      <c r="F820" s="37">
        <v>582858.09923199995</v>
      </c>
      <c r="G820" s="37">
        <v>2045521.3668500001</v>
      </c>
      <c r="H820" s="33" t="s">
        <v>48</v>
      </c>
      <c r="I820" s="33" t="s">
        <v>197</v>
      </c>
      <c r="J820" s="33" t="s">
        <v>196</v>
      </c>
      <c r="K820" s="33" t="s">
        <v>119</v>
      </c>
      <c r="L820" s="33" t="s">
        <v>52</v>
      </c>
      <c r="M820" s="33" t="s">
        <v>2056</v>
      </c>
      <c r="N820" s="33" t="s">
        <v>57</v>
      </c>
    </row>
    <row r="821" spans="1:14" ht="18.75" customHeight="1">
      <c r="A821" s="33" t="s">
        <v>2962</v>
      </c>
      <c r="B821" s="35">
        <v>45743</v>
      </c>
      <c r="C821" s="36">
        <v>1.53</v>
      </c>
      <c r="D821" s="37">
        <v>18.504380000000001</v>
      </c>
      <c r="E821" s="37">
        <v>99.611540000000005</v>
      </c>
      <c r="F821" s="37">
        <v>564553.66523499996</v>
      </c>
      <c r="G821" s="37">
        <v>2046098.9892200001</v>
      </c>
      <c r="H821" s="33" t="s">
        <v>48</v>
      </c>
      <c r="I821" s="33" t="s">
        <v>2064</v>
      </c>
      <c r="J821" s="33" t="s">
        <v>222</v>
      </c>
      <c r="K821" s="33" t="s">
        <v>119</v>
      </c>
      <c r="L821" s="33" t="s">
        <v>52</v>
      </c>
      <c r="M821" s="33" t="s">
        <v>2058</v>
      </c>
      <c r="N821" s="33" t="s">
        <v>57</v>
      </c>
    </row>
    <row r="822" spans="1:14" ht="18.75" customHeight="1">
      <c r="A822" s="33" t="s">
        <v>2963</v>
      </c>
      <c r="B822" s="35">
        <v>45743</v>
      </c>
      <c r="C822" s="36">
        <v>1.53</v>
      </c>
      <c r="D822" s="37">
        <v>18.505140000000001</v>
      </c>
      <c r="E822" s="37">
        <v>99.808539999999994</v>
      </c>
      <c r="F822" s="37">
        <v>585349.42305600003</v>
      </c>
      <c r="G822" s="37">
        <v>2046264.88167</v>
      </c>
      <c r="H822" s="33" t="s">
        <v>48</v>
      </c>
      <c r="I822" s="33" t="s">
        <v>197</v>
      </c>
      <c r="J822" s="33" t="s">
        <v>196</v>
      </c>
      <c r="K822" s="33" t="s">
        <v>119</v>
      </c>
      <c r="L822" s="33" t="s">
        <v>52</v>
      </c>
      <c r="M822" s="33" t="s">
        <v>2056</v>
      </c>
      <c r="N822" s="33" t="s">
        <v>57</v>
      </c>
    </row>
    <row r="823" spans="1:14" ht="18.75" customHeight="1">
      <c r="A823" s="33" t="s">
        <v>2964</v>
      </c>
      <c r="B823" s="35">
        <v>45743</v>
      </c>
      <c r="C823" s="36">
        <v>1.53</v>
      </c>
      <c r="D823" s="37">
        <v>18.50742</v>
      </c>
      <c r="E823" s="37">
        <v>99.771349999999998</v>
      </c>
      <c r="F823" s="37">
        <v>581422.37599900004</v>
      </c>
      <c r="G823" s="37">
        <v>2046499.9829800001</v>
      </c>
      <c r="H823" s="33" t="s">
        <v>48</v>
      </c>
      <c r="I823" s="33" t="s">
        <v>197</v>
      </c>
      <c r="J823" s="33" t="s">
        <v>196</v>
      </c>
      <c r="K823" s="33" t="s">
        <v>119</v>
      </c>
      <c r="L823" s="33" t="s">
        <v>52</v>
      </c>
      <c r="M823" s="33" t="s">
        <v>2056</v>
      </c>
      <c r="N823" s="33" t="s">
        <v>57</v>
      </c>
    </row>
    <row r="824" spans="1:14" ht="18.75" customHeight="1">
      <c r="A824" s="33" t="s">
        <v>2965</v>
      </c>
      <c r="B824" s="35">
        <v>45743</v>
      </c>
      <c r="C824" s="36">
        <v>1.53</v>
      </c>
      <c r="D824" s="37">
        <v>18.516279999999998</v>
      </c>
      <c r="E824" s="37">
        <v>99.7804</v>
      </c>
      <c r="F824" s="37">
        <v>582373.48573900003</v>
      </c>
      <c r="G824" s="37">
        <v>2047484.4512100001</v>
      </c>
      <c r="H824" s="33" t="s">
        <v>48</v>
      </c>
      <c r="I824" s="33" t="s">
        <v>197</v>
      </c>
      <c r="J824" s="33" t="s">
        <v>196</v>
      </c>
      <c r="K824" s="33" t="s">
        <v>119</v>
      </c>
      <c r="L824" s="33" t="s">
        <v>52</v>
      </c>
      <c r="M824" s="33" t="s">
        <v>2056</v>
      </c>
      <c r="N824" s="33" t="s">
        <v>57</v>
      </c>
    </row>
    <row r="825" spans="1:14" ht="18.75" customHeight="1">
      <c r="A825" s="33" t="s">
        <v>2966</v>
      </c>
      <c r="B825" s="35">
        <v>45743</v>
      </c>
      <c r="C825" s="36">
        <v>1.53</v>
      </c>
      <c r="D825" s="37">
        <v>18.518319999999999</v>
      </c>
      <c r="E825" s="37">
        <v>99.893540000000002</v>
      </c>
      <c r="F825" s="37">
        <v>594315.35201599996</v>
      </c>
      <c r="G825" s="37">
        <v>2047765.5917</v>
      </c>
      <c r="H825" s="33" t="s">
        <v>48</v>
      </c>
      <c r="I825" s="33" t="s">
        <v>2044</v>
      </c>
      <c r="J825" s="33" t="s">
        <v>196</v>
      </c>
      <c r="K825" s="33" t="s">
        <v>119</v>
      </c>
      <c r="L825" s="33" t="s">
        <v>52</v>
      </c>
      <c r="M825" s="33" t="s">
        <v>2059</v>
      </c>
      <c r="N825" s="33" t="s">
        <v>57</v>
      </c>
    </row>
    <row r="826" spans="1:14" ht="18.75" customHeight="1">
      <c r="A826" s="33" t="s">
        <v>2967</v>
      </c>
      <c r="B826" s="35">
        <v>45743</v>
      </c>
      <c r="C826" s="36">
        <v>1.53</v>
      </c>
      <c r="D826" s="37">
        <v>18.51905</v>
      </c>
      <c r="E826" s="37">
        <v>99.784599999999998</v>
      </c>
      <c r="F826" s="37">
        <v>582815.49704699998</v>
      </c>
      <c r="G826" s="37">
        <v>2047792.87589</v>
      </c>
      <c r="H826" s="33" t="s">
        <v>48</v>
      </c>
      <c r="I826" s="33" t="s">
        <v>197</v>
      </c>
      <c r="J826" s="33" t="s">
        <v>196</v>
      </c>
      <c r="K826" s="33" t="s">
        <v>119</v>
      </c>
      <c r="L826" s="33" t="s">
        <v>52</v>
      </c>
      <c r="M826" s="33" t="s">
        <v>2056</v>
      </c>
      <c r="N826" s="33" t="s">
        <v>57</v>
      </c>
    </row>
    <row r="827" spans="1:14" ht="18.75" customHeight="1">
      <c r="A827" s="33" t="s">
        <v>2968</v>
      </c>
      <c r="B827" s="35">
        <v>45743</v>
      </c>
      <c r="C827" s="36">
        <v>1.53</v>
      </c>
      <c r="D827" s="37">
        <v>18.52056</v>
      </c>
      <c r="E827" s="37">
        <v>99.878799999999998</v>
      </c>
      <c r="F827" s="37">
        <v>592758.202146</v>
      </c>
      <c r="G827" s="37">
        <v>2048005.8095799999</v>
      </c>
      <c r="H827" s="33" t="s">
        <v>48</v>
      </c>
      <c r="I827" s="33" t="s">
        <v>193</v>
      </c>
      <c r="J827" s="33" t="s">
        <v>167</v>
      </c>
      <c r="K827" s="33" t="s">
        <v>119</v>
      </c>
      <c r="L827" s="33" t="s">
        <v>52</v>
      </c>
      <c r="M827" s="33" t="s">
        <v>2056</v>
      </c>
      <c r="N827" s="33" t="s">
        <v>57</v>
      </c>
    </row>
    <row r="828" spans="1:14" ht="18.75" customHeight="1">
      <c r="A828" s="33" t="s">
        <v>2969</v>
      </c>
      <c r="B828" s="35">
        <v>45743</v>
      </c>
      <c r="C828" s="36">
        <v>1.53</v>
      </c>
      <c r="D828" s="37">
        <v>18.521650000000001</v>
      </c>
      <c r="E828" s="37">
        <v>99.894080000000002</v>
      </c>
      <c r="F828" s="37">
        <v>594370.52754100005</v>
      </c>
      <c r="G828" s="37">
        <v>2048134.34846</v>
      </c>
      <c r="H828" s="33" t="s">
        <v>48</v>
      </c>
      <c r="I828" s="33" t="s">
        <v>2044</v>
      </c>
      <c r="J828" s="33" t="s">
        <v>196</v>
      </c>
      <c r="K828" s="33" t="s">
        <v>119</v>
      </c>
      <c r="L828" s="33" t="s">
        <v>52</v>
      </c>
      <c r="M828" s="33" t="s">
        <v>2059</v>
      </c>
      <c r="N828" s="33" t="s">
        <v>57</v>
      </c>
    </row>
    <row r="829" spans="1:14" ht="18.75" customHeight="1">
      <c r="A829" s="33" t="s">
        <v>2970</v>
      </c>
      <c r="B829" s="35">
        <v>45743</v>
      </c>
      <c r="C829" s="36">
        <v>1.53</v>
      </c>
      <c r="D829" s="37">
        <v>18.522379999999998</v>
      </c>
      <c r="E829" s="37">
        <v>99.785179999999997</v>
      </c>
      <c r="F829" s="37">
        <v>582875.11579299998</v>
      </c>
      <c r="G829" s="37">
        <v>2048161.60839</v>
      </c>
      <c r="H829" s="33" t="s">
        <v>48</v>
      </c>
      <c r="I829" s="33" t="s">
        <v>197</v>
      </c>
      <c r="J829" s="33" t="s">
        <v>196</v>
      </c>
      <c r="K829" s="33" t="s">
        <v>119</v>
      </c>
      <c r="L829" s="33" t="s">
        <v>52</v>
      </c>
      <c r="M829" s="33" t="s">
        <v>2056</v>
      </c>
      <c r="N829" s="33" t="s">
        <v>57</v>
      </c>
    </row>
    <row r="830" spans="1:14" ht="18.75" customHeight="1">
      <c r="A830" s="33" t="s">
        <v>2971</v>
      </c>
      <c r="B830" s="35">
        <v>45743</v>
      </c>
      <c r="C830" s="36">
        <v>1.53</v>
      </c>
      <c r="D830" s="37">
        <v>18.5242</v>
      </c>
      <c r="E830" s="37">
        <v>99.728650000000002</v>
      </c>
      <c r="F830" s="37">
        <v>576907.33768999996</v>
      </c>
      <c r="G830" s="37">
        <v>2048337.9471799999</v>
      </c>
      <c r="H830" s="33" t="s">
        <v>48</v>
      </c>
      <c r="I830" s="33" t="s">
        <v>223</v>
      </c>
      <c r="J830" s="33" t="s">
        <v>222</v>
      </c>
      <c r="K830" s="33" t="s">
        <v>119</v>
      </c>
      <c r="L830" s="33" t="s">
        <v>52</v>
      </c>
      <c r="M830" s="33" t="s">
        <v>2057</v>
      </c>
      <c r="N830" s="33" t="s">
        <v>57</v>
      </c>
    </row>
    <row r="831" spans="1:14" ht="18.75" customHeight="1">
      <c r="A831" s="33" t="s">
        <v>2972</v>
      </c>
      <c r="B831" s="35">
        <v>45743</v>
      </c>
      <c r="C831" s="36">
        <v>1.53</v>
      </c>
      <c r="D831" s="37">
        <v>18.523890000000002</v>
      </c>
      <c r="E831" s="37">
        <v>99.879350000000002</v>
      </c>
      <c r="F831" s="37">
        <v>592814.46221499995</v>
      </c>
      <c r="G831" s="37">
        <v>2048374.5657599999</v>
      </c>
      <c r="H831" s="33" t="s">
        <v>48</v>
      </c>
      <c r="I831" s="33" t="s">
        <v>2044</v>
      </c>
      <c r="J831" s="33" t="s">
        <v>196</v>
      </c>
      <c r="K831" s="33" t="s">
        <v>119</v>
      </c>
      <c r="L831" s="33" t="s">
        <v>52</v>
      </c>
      <c r="M831" s="33" t="s">
        <v>2059</v>
      </c>
      <c r="N831" s="33" t="s">
        <v>57</v>
      </c>
    </row>
    <row r="832" spans="1:14" ht="18.75" customHeight="1">
      <c r="A832" s="33" t="s">
        <v>2973</v>
      </c>
      <c r="B832" s="35">
        <v>45743</v>
      </c>
      <c r="C832" s="36">
        <v>1.53</v>
      </c>
      <c r="D832" s="37">
        <v>18.52957</v>
      </c>
      <c r="E832" s="37">
        <v>99.805120000000002</v>
      </c>
      <c r="F832" s="37">
        <v>584976.32431099995</v>
      </c>
      <c r="G832" s="37">
        <v>2048966.46869</v>
      </c>
      <c r="H832" s="33" t="s">
        <v>48</v>
      </c>
      <c r="I832" s="33" t="s">
        <v>197</v>
      </c>
      <c r="J832" s="33" t="s">
        <v>196</v>
      </c>
      <c r="K832" s="33" t="s">
        <v>119</v>
      </c>
      <c r="L832" s="33" t="s">
        <v>52</v>
      </c>
      <c r="M832" s="33" t="s">
        <v>2056</v>
      </c>
      <c r="N832" s="33" t="s">
        <v>57</v>
      </c>
    </row>
    <row r="833" spans="1:14" ht="18.75" customHeight="1">
      <c r="A833" s="33" t="s">
        <v>2974</v>
      </c>
      <c r="B833" s="35">
        <v>45743</v>
      </c>
      <c r="C833" s="36">
        <v>1.53</v>
      </c>
      <c r="D833" s="37">
        <v>18.53171</v>
      </c>
      <c r="E833" s="37">
        <v>99.80547</v>
      </c>
      <c r="F833" s="37">
        <v>585012.208965</v>
      </c>
      <c r="G833" s="37">
        <v>2049203.42692</v>
      </c>
      <c r="H833" s="33" t="s">
        <v>48</v>
      </c>
      <c r="I833" s="33" t="s">
        <v>197</v>
      </c>
      <c r="J833" s="33" t="s">
        <v>196</v>
      </c>
      <c r="K833" s="33" t="s">
        <v>119</v>
      </c>
      <c r="L833" s="33" t="s">
        <v>52</v>
      </c>
      <c r="M833" s="33" t="s">
        <v>2056</v>
      </c>
      <c r="N833" s="33" t="s">
        <v>57</v>
      </c>
    </row>
    <row r="834" spans="1:14" ht="18.75" customHeight="1">
      <c r="A834" s="33" t="s">
        <v>2975</v>
      </c>
      <c r="B834" s="35">
        <v>45743</v>
      </c>
      <c r="C834" s="36">
        <v>1.53</v>
      </c>
      <c r="D834" s="37">
        <v>18.534469999999999</v>
      </c>
      <c r="E834" s="37">
        <v>99.809780000000003</v>
      </c>
      <c r="F834" s="37">
        <v>585465.75414900004</v>
      </c>
      <c r="G834" s="37">
        <v>2049510.86228</v>
      </c>
      <c r="H834" s="33" t="s">
        <v>48</v>
      </c>
      <c r="I834" s="33" t="s">
        <v>197</v>
      </c>
      <c r="J834" s="33" t="s">
        <v>196</v>
      </c>
      <c r="K834" s="33" t="s">
        <v>119</v>
      </c>
      <c r="L834" s="33" t="s">
        <v>52</v>
      </c>
      <c r="M834" s="33" t="s">
        <v>2056</v>
      </c>
      <c r="N834" s="33" t="s">
        <v>57</v>
      </c>
    </row>
    <row r="835" spans="1:14" ht="18.75" customHeight="1">
      <c r="A835" s="33" t="s">
        <v>2976</v>
      </c>
      <c r="B835" s="35">
        <v>45743</v>
      </c>
      <c r="C835" s="36">
        <v>1.53</v>
      </c>
      <c r="D835" s="37">
        <v>18.537800000000001</v>
      </c>
      <c r="E835" s="37">
        <v>99.810360000000003</v>
      </c>
      <c r="F835" s="37">
        <v>585525.31491800002</v>
      </c>
      <c r="G835" s="37">
        <v>2049879.60592</v>
      </c>
      <c r="H835" s="33" t="s">
        <v>48</v>
      </c>
      <c r="I835" s="33" t="s">
        <v>197</v>
      </c>
      <c r="J835" s="33" t="s">
        <v>196</v>
      </c>
      <c r="K835" s="33" t="s">
        <v>119</v>
      </c>
      <c r="L835" s="33" t="s">
        <v>52</v>
      </c>
      <c r="M835" s="33" t="s">
        <v>2056</v>
      </c>
      <c r="N835" s="33" t="s">
        <v>57</v>
      </c>
    </row>
    <row r="836" spans="1:14" ht="18.75" customHeight="1">
      <c r="A836" s="33" t="s">
        <v>2977</v>
      </c>
      <c r="B836" s="35">
        <v>45743</v>
      </c>
      <c r="C836" s="36">
        <v>1.53</v>
      </c>
      <c r="D836" s="37">
        <v>18.540569999999999</v>
      </c>
      <c r="E836" s="37">
        <v>99.814639999999997</v>
      </c>
      <c r="F836" s="37">
        <v>585975.66437599994</v>
      </c>
      <c r="G836" s="37">
        <v>2050188.14689</v>
      </c>
      <c r="H836" s="33" t="s">
        <v>48</v>
      </c>
      <c r="I836" s="33" t="s">
        <v>197</v>
      </c>
      <c r="J836" s="33" t="s">
        <v>196</v>
      </c>
      <c r="K836" s="33" t="s">
        <v>119</v>
      </c>
      <c r="L836" s="33" t="s">
        <v>52</v>
      </c>
      <c r="M836" s="33" t="s">
        <v>2056</v>
      </c>
      <c r="N836" s="33" t="s">
        <v>57</v>
      </c>
    </row>
    <row r="837" spans="1:14" ht="18.75" customHeight="1">
      <c r="A837" s="33" t="s">
        <v>2978</v>
      </c>
      <c r="B837" s="35">
        <v>45743</v>
      </c>
      <c r="C837" s="36">
        <v>1.53</v>
      </c>
      <c r="D837" s="37">
        <v>18.543330000000001</v>
      </c>
      <c r="E837" s="37">
        <v>99.818950000000001</v>
      </c>
      <c r="F837" s="37">
        <v>586429.17075299995</v>
      </c>
      <c r="G837" s="37">
        <v>2050495.60708</v>
      </c>
      <c r="H837" s="33" t="s">
        <v>48</v>
      </c>
      <c r="I837" s="33" t="s">
        <v>197</v>
      </c>
      <c r="J837" s="33" t="s">
        <v>196</v>
      </c>
      <c r="K837" s="33" t="s">
        <v>119</v>
      </c>
      <c r="L837" s="33" t="s">
        <v>52</v>
      </c>
      <c r="M837" s="33" t="s">
        <v>2056</v>
      </c>
      <c r="N837" s="33" t="s">
        <v>57</v>
      </c>
    </row>
    <row r="838" spans="1:14" ht="18.75" customHeight="1">
      <c r="A838" s="33" t="s">
        <v>2979</v>
      </c>
      <c r="B838" s="35">
        <v>45743</v>
      </c>
      <c r="C838" s="36">
        <v>1.53</v>
      </c>
      <c r="D838" s="37">
        <v>18.543279999999999</v>
      </c>
      <c r="E838" s="37">
        <v>99.886390000000006</v>
      </c>
      <c r="F838" s="37">
        <v>593547.02270500001</v>
      </c>
      <c r="G838" s="37">
        <v>2050523.76397</v>
      </c>
      <c r="H838" s="33" t="s">
        <v>48</v>
      </c>
      <c r="I838" s="33" t="s">
        <v>193</v>
      </c>
      <c r="J838" s="33" t="s">
        <v>167</v>
      </c>
      <c r="K838" s="33" t="s">
        <v>119</v>
      </c>
      <c r="L838" s="33" t="s">
        <v>52</v>
      </c>
      <c r="M838" s="33" t="s">
        <v>2059</v>
      </c>
      <c r="N838" s="33" t="s">
        <v>57</v>
      </c>
    </row>
    <row r="839" spans="1:14" ht="18.75" customHeight="1">
      <c r="A839" s="33" t="s">
        <v>2980</v>
      </c>
      <c r="B839" s="35">
        <v>45743</v>
      </c>
      <c r="C839" s="36">
        <v>1.53</v>
      </c>
      <c r="D839" s="37">
        <v>18.548860000000001</v>
      </c>
      <c r="E839" s="37">
        <v>99.656859999999995</v>
      </c>
      <c r="F839" s="37">
        <v>569319.84124800004</v>
      </c>
      <c r="G839" s="37">
        <v>2051037.42138</v>
      </c>
      <c r="H839" s="33" t="s">
        <v>48</v>
      </c>
      <c r="I839" s="33" t="s">
        <v>223</v>
      </c>
      <c r="J839" s="33" t="s">
        <v>222</v>
      </c>
      <c r="K839" s="33" t="s">
        <v>119</v>
      </c>
      <c r="L839" s="33" t="s">
        <v>52</v>
      </c>
      <c r="M839" s="33" t="s">
        <v>2068</v>
      </c>
      <c r="N839" s="33" t="s">
        <v>57</v>
      </c>
    </row>
    <row r="840" spans="1:14" ht="18.75" customHeight="1">
      <c r="A840" s="33" t="s">
        <v>2981</v>
      </c>
      <c r="B840" s="35">
        <v>45743</v>
      </c>
      <c r="C840" s="36">
        <v>1.53</v>
      </c>
      <c r="D840" s="37">
        <v>18.54834</v>
      </c>
      <c r="E840" s="37">
        <v>99.80838</v>
      </c>
      <c r="F840" s="37">
        <v>585311.10152699996</v>
      </c>
      <c r="G840" s="37">
        <v>2051044.93132</v>
      </c>
      <c r="H840" s="33" t="s">
        <v>48</v>
      </c>
      <c r="I840" s="33" t="s">
        <v>197</v>
      </c>
      <c r="J840" s="33" t="s">
        <v>196</v>
      </c>
      <c r="K840" s="33" t="s">
        <v>119</v>
      </c>
      <c r="L840" s="33" t="s">
        <v>52</v>
      </c>
      <c r="M840" s="33" t="s">
        <v>2056</v>
      </c>
      <c r="N840" s="33" t="s">
        <v>57</v>
      </c>
    </row>
    <row r="841" spans="1:14" ht="18.75" customHeight="1">
      <c r="A841" s="33" t="s">
        <v>2982</v>
      </c>
      <c r="B841" s="35">
        <v>45743</v>
      </c>
      <c r="C841" s="36">
        <v>1.53</v>
      </c>
      <c r="D841" s="37">
        <v>18.551069999999999</v>
      </c>
      <c r="E841" s="37">
        <v>99.664829999999995</v>
      </c>
      <c r="F841" s="37">
        <v>570160.05981600005</v>
      </c>
      <c r="G841" s="37">
        <v>2051285.0407499999</v>
      </c>
      <c r="H841" s="33" t="s">
        <v>48</v>
      </c>
      <c r="I841" s="33" t="s">
        <v>223</v>
      </c>
      <c r="J841" s="33" t="s">
        <v>222</v>
      </c>
      <c r="K841" s="33" t="s">
        <v>119</v>
      </c>
      <c r="L841" s="33" t="s">
        <v>52</v>
      </c>
      <c r="M841" s="33" t="s">
        <v>2068</v>
      </c>
      <c r="N841" s="33" t="s">
        <v>57</v>
      </c>
    </row>
    <row r="842" spans="1:14" ht="18.75" customHeight="1">
      <c r="A842" s="33" t="s">
        <v>2983</v>
      </c>
      <c r="B842" s="35">
        <v>45743</v>
      </c>
      <c r="C842" s="36">
        <v>1.53</v>
      </c>
      <c r="D842" s="37">
        <v>18.551670000000001</v>
      </c>
      <c r="E842" s="37">
        <v>99.808970000000002</v>
      </c>
      <c r="F842" s="37">
        <v>585371.71437399997</v>
      </c>
      <c r="G842" s="37">
        <v>2051413.67983</v>
      </c>
      <c r="H842" s="33" t="s">
        <v>48</v>
      </c>
      <c r="I842" s="33" t="s">
        <v>197</v>
      </c>
      <c r="J842" s="33" t="s">
        <v>196</v>
      </c>
      <c r="K842" s="33" t="s">
        <v>119</v>
      </c>
      <c r="L842" s="33" t="s">
        <v>52</v>
      </c>
      <c r="M842" s="33" t="s">
        <v>2056</v>
      </c>
      <c r="N842" s="33" t="s">
        <v>57</v>
      </c>
    </row>
    <row r="843" spans="1:14" ht="18.75" customHeight="1">
      <c r="A843" s="33" t="s">
        <v>2984</v>
      </c>
      <c r="B843" s="35">
        <v>45743</v>
      </c>
      <c r="C843" s="36">
        <v>1.53</v>
      </c>
      <c r="D843" s="37">
        <v>18.55292</v>
      </c>
      <c r="E843" s="37">
        <v>99.665049999999994</v>
      </c>
      <c r="F843" s="37">
        <v>570182.52143600001</v>
      </c>
      <c r="G843" s="37">
        <v>2051489.82617</v>
      </c>
      <c r="H843" s="33" t="s">
        <v>48</v>
      </c>
      <c r="I843" s="33" t="s">
        <v>223</v>
      </c>
      <c r="J843" s="33" t="s">
        <v>222</v>
      </c>
      <c r="K843" s="33" t="s">
        <v>119</v>
      </c>
      <c r="L843" s="33" t="s">
        <v>52</v>
      </c>
      <c r="M843" s="33" t="s">
        <v>2068</v>
      </c>
      <c r="N843" s="33" t="s">
        <v>57</v>
      </c>
    </row>
    <row r="844" spans="1:14" ht="18.75" customHeight="1">
      <c r="A844" s="33" t="s">
        <v>2985</v>
      </c>
      <c r="B844" s="35">
        <v>45743</v>
      </c>
      <c r="C844" s="36">
        <v>1.53</v>
      </c>
      <c r="D844" s="37">
        <v>18.556139999999999</v>
      </c>
      <c r="E844" s="37">
        <v>99.631590000000003</v>
      </c>
      <c r="F844" s="37">
        <v>566650.13026999997</v>
      </c>
      <c r="G844" s="37">
        <v>2051833.3987100001</v>
      </c>
      <c r="H844" s="33" t="s">
        <v>48</v>
      </c>
      <c r="I844" s="33" t="s">
        <v>195</v>
      </c>
      <c r="J844" s="33" t="s">
        <v>178</v>
      </c>
      <c r="K844" s="33" t="s">
        <v>119</v>
      </c>
      <c r="L844" s="33" t="s">
        <v>52</v>
      </c>
      <c r="M844" s="33" t="s">
        <v>2068</v>
      </c>
      <c r="N844" s="33" t="s">
        <v>57</v>
      </c>
    </row>
    <row r="845" spans="1:14" ht="18.75" customHeight="1">
      <c r="A845" s="33" t="s">
        <v>2986</v>
      </c>
      <c r="B845" s="35">
        <v>45743</v>
      </c>
      <c r="C845" s="36">
        <v>1.53</v>
      </c>
      <c r="D845" s="37">
        <v>18.556260000000002</v>
      </c>
      <c r="E845" s="37">
        <v>99.665610000000001</v>
      </c>
      <c r="F845" s="37">
        <v>570240.25397800002</v>
      </c>
      <c r="G845" s="37">
        <v>2051859.6105899999</v>
      </c>
      <c r="H845" s="33" t="s">
        <v>48</v>
      </c>
      <c r="I845" s="33" t="s">
        <v>223</v>
      </c>
      <c r="J845" s="33" t="s">
        <v>222</v>
      </c>
      <c r="K845" s="33" t="s">
        <v>119</v>
      </c>
      <c r="L845" s="33" t="s">
        <v>52</v>
      </c>
      <c r="M845" s="33" t="s">
        <v>2068</v>
      </c>
      <c r="N845" s="33" t="s">
        <v>57</v>
      </c>
    </row>
    <row r="846" spans="1:14" ht="18.75" customHeight="1">
      <c r="A846" s="33" t="s">
        <v>2987</v>
      </c>
      <c r="B846" s="35">
        <v>45743</v>
      </c>
      <c r="C846" s="36">
        <v>1.53</v>
      </c>
      <c r="D846" s="37">
        <v>18.558489999999999</v>
      </c>
      <c r="E846" s="37">
        <v>99.628079999999997</v>
      </c>
      <c r="F846" s="37">
        <v>566278.80952600006</v>
      </c>
      <c r="G846" s="37">
        <v>2052092.1254100001</v>
      </c>
      <c r="H846" s="33" t="s">
        <v>48</v>
      </c>
      <c r="I846" s="33" t="s">
        <v>195</v>
      </c>
      <c r="J846" s="33" t="s">
        <v>178</v>
      </c>
      <c r="K846" s="33" t="s">
        <v>119</v>
      </c>
      <c r="L846" s="33" t="s">
        <v>52</v>
      </c>
      <c r="M846" s="33" t="s">
        <v>2068</v>
      </c>
      <c r="N846" s="33" t="s">
        <v>57</v>
      </c>
    </row>
    <row r="847" spans="1:14" ht="18.75" customHeight="1">
      <c r="A847" s="33" t="s">
        <v>2988</v>
      </c>
      <c r="B847" s="35">
        <v>45743</v>
      </c>
      <c r="C847" s="36">
        <v>1.53</v>
      </c>
      <c r="D847" s="37">
        <v>18.56183</v>
      </c>
      <c r="E847" s="37">
        <v>99.628659999999996</v>
      </c>
      <c r="F847" s="37">
        <v>566338.72587700002</v>
      </c>
      <c r="G847" s="37">
        <v>2052461.9031799999</v>
      </c>
      <c r="H847" s="33" t="s">
        <v>48</v>
      </c>
      <c r="I847" s="33" t="s">
        <v>195</v>
      </c>
      <c r="J847" s="33" t="s">
        <v>178</v>
      </c>
      <c r="K847" s="33" t="s">
        <v>119</v>
      </c>
      <c r="L847" s="33" t="s">
        <v>52</v>
      </c>
      <c r="M847" s="33" t="s">
        <v>2068</v>
      </c>
      <c r="N847" s="33" t="s">
        <v>57</v>
      </c>
    </row>
    <row r="848" spans="1:14" ht="18.75" customHeight="1">
      <c r="A848" s="33" t="s">
        <v>2989</v>
      </c>
      <c r="B848" s="35">
        <v>45743</v>
      </c>
      <c r="C848" s="36">
        <v>1.53</v>
      </c>
      <c r="D848" s="37">
        <v>18.565169999999998</v>
      </c>
      <c r="E848" s="37">
        <v>99.629220000000004</v>
      </c>
      <c r="F848" s="37">
        <v>566396.52911899996</v>
      </c>
      <c r="G848" s="37">
        <v>2052831.67396</v>
      </c>
      <c r="H848" s="33" t="s">
        <v>48</v>
      </c>
      <c r="I848" s="33" t="s">
        <v>195</v>
      </c>
      <c r="J848" s="33" t="s">
        <v>178</v>
      </c>
      <c r="K848" s="33" t="s">
        <v>119</v>
      </c>
      <c r="L848" s="33" t="s">
        <v>52</v>
      </c>
      <c r="M848" s="33" t="s">
        <v>2068</v>
      </c>
      <c r="N848" s="33" t="s">
        <v>57</v>
      </c>
    </row>
    <row r="849" spans="1:14" ht="18.75" customHeight="1">
      <c r="A849" s="33" t="s">
        <v>2990</v>
      </c>
      <c r="B849" s="35">
        <v>45743</v>
      </c>
      <c r="C849" s="36">
        <v>1.53</v>
      </c>
      <c r="D849" s="37">
        <v>18.565729999999999</v>
      </c>
      <c r="E849" s="37">
        <v>99.625500000000002</v>
      </c>
      <c r="F849" s="37">
        <v>566003.75948200002</v>
      </c>
      <c r="G849" s="37">
        <v>2052892.26826</v>
      </c>
      <c r="H849" s="33" t="s">
        <v>48</v>
      </c>
      <c r="I849" s="33" t="s">
        <v>195</v>
      </c>
      <c r="J849" s="33" t="s">
        <v>178</v>
      </c>
      <c r="K849" s="33" t="s">
        <v>119</v>
      </c>
      <c r="L849" s="33" t="s">
        <v>52</v>
      </c>
      <c r="M849" s="33" t="s">
        <v>2068</v>
      </c>
      <c r="N849" s="33" t="s">
        <v>57</v>
      </c>
    </row>
    <row r="850" spans="1:14" ht="18.75" customHeight="1">
      <c r="A850" s="33" t="s">
        <v>2991</v>
      </c>
      <c r="B850" s="35">
        <v>45743</v>
      </c>
      <c r="C850" s="36">
        <v>1.53</v>
      </c>
      <c r="D850" s="37">
        <v>18.56887</v>
      </c>
      <c r="E850" s="37">
        <v>100.09695000000001</v>
      </c>
      <c r="F850" s="37">
        <v>615753.62909099995</v>
      </c>
      <c r="G850" s="37">
        <v>2053477.86225</v>
      </c>
      <c r="H850" s="33" t="s">
        <v>48</v>
      </c>
      <c r="I850" s="33" t="s">
        <v>2069</v>
      </c>
      <c r="J850" s="33" t="s">
        <v>167</v>
      </c>
      <c r="K850" s="33" t="s">
        <v>119</v>
      </c>
      <c r="L850" s="33" t="s">
        <v>52</v>
      </c>
      <c r="M850" s="33" t="s">
        <v>2059</v>
      </c>
      <c r="N850" s="33" t="s">
        <v>57</v>
      </c>
    </row>
    <row r="851" spans="1:14" ht="18.75" customHeight="1">
      <c r="A851" s="33" t="s">
        <v>2992</v>
      </c>
      <c r="B851" s="35">
        <v>45743</v>
      </c>
      <c r="C851" s="36">
        <v>1.53</v>
      </c>
      <c r="D851" s="37">
        <v>18.574909999999999</v>
      </c>
      <c r="E851" s="37">
        <v>99.857960000000006</v>
      </c>
      <c r="F851" s="37">
        <v>590529.73797400005</v>
      </c>
      <c r="G851" s="37">
        <v>2054009.17662</v>
      </c>
      <c r="H851" s="33" t="s">
        <v>48</v>
      </c>
      <c r="I851" s="33" t="s">
        <v>193</v>
      </c>
      <c r="J851" s="33" t="s">
        <v>167</v>
      </c>
      <c r="K851" s="33" t="s">
        <v>119</v>
      </c>
      <c r="L851" s="33" t="s">
        <v>52</v>
      </c>
      <c r="M851" s="33" t="s">
        <v>2059</v>
      </c>
      <c r="N851" s="33" t="s">
        <v>57</v>
      </c>
    </row>
    <row r="852" spans="1:14" ht="18.75" customHeight="1">
      <c r="A852" s="33" t="s">
        <v>2993</v>
      </c>
      <c r="B852" s="35">
        <v>45743</v>
      </c>
      <c r="C852" s="36">
        <v>1.53</v>
      </c>
      <c r="D852" s="37">
        <v>18.575469999999999</v>
      </c>
      <c r="E852" s="37">
        <v>99.854299999999995</v>
      </c>
      <c r="F852" s="37">
        <v>590143.22680900001</v>
      </c>
      <c r="G852" s="37">
        <v>2054069.3036499999</v>
      </c>
      <c r="H852" s="33" t="s">
        <v>48</v>
      </c>
      <c r="I852" s="33" t="s">
        <v>193</v>
      </c>
      <c r="J852" s="33" t="s">
        <v>167</v>
      </c>
      <c r="K852" s="33" t="s">
        <v>119</v>
      </c>
      <c r="L852" s="33" t="s">
        <v>52</v>
      </c>
      <c r="M852" s="33" t="s">
        <v>2059</v>
      </c>
      <c r="N852" s="33" t="s">
        <v>57</v>
      </c>
    </row>
    <row r="853" spans="1:14" ht="18.75" customHeight="1">
      <c r="A853" s="33" t="s">
        <v>2994</v>
      </c>
      <c r="B853" s="35">
        <v>45743</v>
      </c>
      <c r="C853" s="36">
        <v>1.53</v>
      </c>
      <c r="D853" s="37">
        <v>18.576830000000001</v>
      </c>
      <c r="E853" s="37">
        <v>99.665390000000002</v>
      </c>
      <c r="F853" s="37">
        <v>570208.62049300002</v>
      </c>
      <c r="G853" s="37">
        <v>2054135.5675900001</v>
      </c>
      <c r="H853" s="33" t="s">
        <v>48</v>
      </c>
      <c r="I853" s="33" t="s">
        <v>223</v>
      </c>
      <c r="J853" s="33" t="s">
        <v>222</v>
      </c>
      <c r="K853" s="33" t="s">
        <v>119</v>
      </c>
      <c r="L853" s="33" t="s">
        <v>52</v>
      </c>
      <c r="M853" s="33" t="s">
        <v>2068</v>
      </c>
      <c r="N853" s="33" t="s">
        <v>57</v>
      </c>
    </row>
    <row r="854" spans="1:14" ht="18.75" customHeight="1">
      <c r="A854" s="33" t="s">
        <v>2995</v>
      </c>
      <c r="B854" s="35">
        <v>45743</v>
      </c>
      <c r="C854" s="36">
        <v>1.53</v>
      </c>
      <c r="D854" s="37">
        <v>18.576070000000001</v>
      </c>
      <c r="E854" s="37">
        <v>100.09442</v>
      </c>
      <c r="F854" s="37">
        <v>615481.78156100004</v>
      </c>
      <c r="G854" s="37">
        <v>2054272.9804400001</v>
      </c>
      <c r="H854" s="33" t="s">
        <v>48</v>
      </c>
      <c r="I854" s="33" t="s">
        <v>2069</v>
      </c>
      <c r="J854" s="33" t="s">
        <v>167</v>
      </c>
      <c r="K854" s="33" t="s">
        <v>119</v>
      </c>
      <c r="L854" s="33" t="s">
        <v>52</v>
      </c>
      <c r="M854" s="33" t="s">
        <v>2059</v>
      </c>
      <c r="N854" s="33" t="s">
        <v>57</v>
      </c>
    </row>
    <row r="855" spans="1:14" ht="18.75" customHeight="1">
      <c r="A855" s="33" t="s">
        <v>2996</v>
      </c>
      <c r="B855" s="35">
        <v>45743</v>
      </c>
      <c r="C855" s="36">
        <v>1.53</v>
      </c>
      <c r="D855" s="37">
        <v>18.581569999999999</v>
      </c>
      <c r="E855" s="37">
        <v>99.859049999999996</v>
      </c>
      <c r="F855" s="37">
        <v>590641.23834100005</v>
      </c>
      <c r="G855" s="37">
        <v>2054746.67319</v>
      </c>
      <c r="H855" s="33" t="s">
        <v>48</v>
      </c>
      <c r="I855" s="33" t="s">
        <v>193</v>
      </c>
      <c r="J855" s="33" t="s">
        <v>167</v>
      </c>
      <c r="K855" s="33" t="s">
        <v>119</v>
      </c>
      <c r="L855" s="33" t="s">
        <v>52</v>
      </c>
      <c r="M855" s="33" t="s">
        <v>2059</v>
      </c>
      <c r="N855" s="33" t="s">
        <v>57</v>
      </c>
    </row>
    <row r="856" spans="1:14" ht="18.75" customHeight="1">
      <c r="A856" s="33" t="s">
        <v>2997</v>
      </c>
      <c r="B856" s="35">
        <v>45743</v>
      </c>
      <c r="C856" s="36">
        <v>1.53</v>
      </c>
      <c r="D856" s="37">
        <v>18.59158</v>
      </c>
      <c r="E856" s="37">
        <v>99.838250000000002</v>
      </c>
      <c r="F856" s="37">
        <v>588441.26810700004</v>
      </c>
      <c r="G856" s="37">
        <v>2055843.9438499999</v>
      </c>
      <c r="H856" s="33" t="s">
        <v>48</v>
      </c>
      <c r="I856" s="33" t="s">
        <v>193</v>
      </c>
      <c r="J856" s="33" t="s">
        <v>167</v>
      </c>
      <c r="K856" s="33" t="s">
        <v>119</v>
      </c>
      <c r="L856" s="33" t="s">
        <v>52</v>
      </c>
      <c r="M856" s="33" t="s">
        <v>2059</v>
      </c>
      <c r="N856" s="33" t="s">
        <v>57</v>
      </c>
    </row>
    <row r="857" spans="1:14" ht="18.75" customHeight="1">
      <c r="A857" s="33" t="s">
        <v>2998</v>
      </c>
      <c r="B857" s="35">
        <v>45743</v>
      </c>
      <c r="C857" s="36">
        <v>1.53</v>
      </c>
      <c r="D857" s="37">
        <v>18.592459999999999</v>
      </c>
      <c r="E857" s="37">
        <v>99.943740000000005</v>
      </c>
      <c r="F857" s="37">
        <v>599571.45560900006</v>
      </c>
      <c r="G857" s="37">
        <v>2055996.50975</v>
      </c>
      <c r="H857" s="33" t="s">
        <v>48</v>
      </c>
      <c r="I857" s="33" t="s">
        <v>193</v>
      </c>
      <c r="J857" s="33" t="s">
        <v>167</v>
      </c>
      <c r="K857" s="33" t="s">
        <v>119</v>
      </c>
      <c r="L857" s="33" t="s">
        <v>52</v>
      </c>
      <c r="M857" s="33" t="s">
        <v>2059</v>
      </c>
      <c r="N857" s="33" t="s">
        <v>57</v>
      </c>
    </row>
    <row r="858" spans="1:14" ht="18.75" customHeight="1">
      <c r="A858" s="33" t="s">
        <v>2999</v>
      </c>
      <c r="B858" s="35">
        <v>45743</v>
      </c>
      <c r="C858" s="36">
        <v>1.53</v>
      </c>
      <c r="D858" s="37">
        <v>18.59686</v>
      </c>
      <c r="E858" s="37">
        <v>99.668819999999997</v>
      </c>
      <c r="F858" s="37">
        <v>570562.30349399999</v>
      </c>
      <c r="G858" s="37">
        <v>2056353.2086199999</v>
      </c>
      <c r="H858" s="33" t="s">
        <v>48</v>
      </c>
      <c r="I858" s="33" t="s">
        <v>223</v>
      </c>
      <c r="J858" s="33" t="s">
        <v>222</v>
      </c>
      <c r="K858" s="33" t="s">
        <v>119</v>
      </c>
      <c r="L858" s="33" t="s">
        <v>52</v>
      </c>
      <c r="M858" s="33" t="s">
        <v>2068</v>
      </c>
      <c r="N858" s="33" t="s">
        <v>57</v>
      </c>
    </row>
    <row r="859" spans="1:14" ht="18.75" customHeight="1">
      <c r="A859" s="33" t="s">
        <v>3000</v>
      </c>
      <c r="B859" s="35">
        <v>45743</v>
      </c>
      <c r="C859" s="36">
        <v>1.53</v>
      </c>
      <c r="D859" s="37">
        <v>18.597639999999998</v>
      </c>
      <c r="E859" s="37">
        <v>99.86551</v>
      </c>
      <c r="F859" s="37">
        <v>591314.33225099999</v>
      </c>
      <c r="G859" s="37">
        <v>2056528.13714</v>
      </c>
      <c r="H859" s="33" t="s">
        <v>48</v>
      </c>
      <c r="I859" s="33" t="s">
        <v>193</v>
      </c>
      <c r="J859" s="33" t="s">
        <v>167</v>
      </c>
      <c r="K859" s="33" t="s">
        <v>119</v>
      </c>
      <c r="L859" s="33" t="s">
        <v>52</v>
      </c>
      <c r="M859" s="33" t="s">
        <v>2059</v>
      </c>
      <c r="N859" s="33" t="s">
        <v>57</v>
      </c>
    </row>
    <row r="860" spans="1:14" ht="18.75" customHeight="1">
      <c r="A860" s="33" t="s">
        <v>3001</v>
      </c>
      <c r="B860" s="35">
        <v>45743</v>
      </c>
      <c r="C860" s="36">
        <v>1.53</v>
      </c>
      <c r="D860" s="37">
        <v>18.600200000000001</v>
      </c>
      <c r="E860" s="37">
        <v>99.669359999999998</v>
      </c>
      <c r="F860" s="37">
        <v>570617.89995800005</v>
      </c>
      <c r="G860" s="37">
        <v>2056722.9887900001</v>
      </c>
      <c r="H860" s="33" t="s">
        <v>48</v>
      </c>
      <c r="I860" s="33" t="s">
        <v>195</v>
      </c>
      <c r="J860" s="33" t="s">
        <v>178</v>
      </c>
      <c r="K860" s="33" t="s">
        <v>119</v>
      </c>
      <c r="L860" s="33" t="s">
        <v>52</v>
      </c>
      <c r="M860" s="33" t="s">
        <v>2068</v>
      </c>
      <c r="N860" s="33" t="s">
        <v>57</v>
      </c>
    </row>
    <row r="861" spans="1:14" ht="18.75" customHeight="1">
      <c r="A861" s="33" t="s">
        <v>3002</v>
      </c>
      <c r="B861" s="35">
        <v>45743</v>
      </c>
      <c r="C861" s="36">
        <v>1.53</v>
      </c>
      <c r="D861" s="37">
        <v>18.600760000000001</v>
      </c>
      <c r="E861" s="37">
        <v>99.665660000000003</v>
      </c>
      <c r="F861" s="37">
        <v>570227.30388000002</v>
      </c>
      <c r="G861" s="37">
        <v>2056783.50159</v>
      </c>
      <c r="H861" s="33" t="s">
        <v>48</v>
      </c>
      <c r="I861" s="33" t="s">
        <v>195</v>
      </c>
      <c r="J861" s="33" t="s">
        <v>178</v>
      </c>
      <c r="K861" s="33" t="s">
        <v>119</v>
      </c>
      <c r="L861" s="33" t="s">
        <v>52</v>
      </c>
      <c r="M861" s="33" t="s">
        <v>2068</v>
      </c>
      <c r="N861" s="33" t="s">
        <v>57</v>
      </c>
    </row>
    <row r="862" spans="1:14" ht="18.75" customHeight="1">
      <c r="A862" s="33" t="s">
        <v>3003</v>
      </c>
      <c r="B862" s="35">
        <v>45743</v>
      </c>
      <c r="C862" s="36">
        <v>1.53</v>
      </c>
      <c r="D862" s="37">
        <v>18.601320000000001</v>
      </c>
      <c r="E862" s="37">
        <v>99.661959999999993</v>
      </c>
      <c r="F862" s="37">
        <v>569836.71058499999</v>
      </c>
      <c r="G862" s="37">
        <v>2056844.0223699999</v>
      </c>
      <c r="H862" s="33" t="s">
        <v>48</v>
      </c>
      <c r="I862" s="33" t="s">
        <v>195</v>
      </c>
      <c r="J862" s="33" t="s">
        <v>178</v>
      </c>
      <c r="K862" s="33" t="s">
        <v>119</v>
      </c>
      <c r="L862" s="33" t="s">
        <v>52</v>
      </c>
      <c r="M862" s="33" t="s">
        <v>2068</v>
      </c>
      <c r="N862" s="33" t="s">
        <v>57</v>
      </c>
    </row>
    <row r="863" spans="1:14" ht="18.75" customHeight="1">
      <c r="A863" s="33" t="s">
        <v>3004</v>
      </c>
      <c r="B863" s="35">
        <v>45743</v>
      </c>
      <c r="C863" s="36">
        <v>1.53</v>
      </c>
      <c r="D863" s="37">
        <v>18.60153</v>
      </c>
      <c r="E863" s="37">
        <v>99.862430000000003</v>
      </c>
      <c r="F863" s="37">
        <v>590987.29507800005</v>
      </c>
      <c r="G863" s="37">
        <v>2056957.0148</v>
      </c>
      <c r="H863" s="33" t="s">
        <v>48</v>
      </c>
      <c r="I863" s="33" t="s">
        <v>193</v>
      </c>
      <c r="J863" s="33" t="s">
        <v>167</v>
      </c>
      <c r="K863" s="33" t="s">
        <v>119</v>
      </c>
      <c r="L863" s="33" t="s">
        <v>52</v>
      </c>
      <c r="M863" s="33" t="s">
        <v>2059</v>
      </c>
      <c r="N863" s="33" t="s">
        <v>57</v>
      </c>
    </row>
    <row r="864" spans="1:14" ht="18.75" customHeight="1">
      <c r="A864" s="33" t="s">
        <v>3005</v>
      </c>
      <c r="B864" s="35">
        <v>45743</v>
      </c>
      <c r="C864" s="36">
        <v>1.53</v>
      </c>
      <c r="D864" s="37">
        <v>18.628710000000002</v>
      </c>
      <c r="E864" s="37">
        <v>99.863200000000006</v>
      </c>
      <c r="F864" s="37">
        <v>591054.07105899998</v>
      </c>
      <c r="G864" s="37">
        <v>2059964.96181</v>
      </c>
      <c r="H864" s="33" t="s">
        <v>48</v>
      </c>
      <c r="I864" s="33" t="s">
        <v>193</v>
      </c>
      <c r="J864" s="33" t="s">
        <v>167</v>
      </c>
      <c r="K864" s="33" t="s">
        <v>119</v>
      </c>
      <c r="L864" s="33" t="s">
        <v>52</v>
      </c>
      <c r="M864" s="33" t="s">
        <v>2059</v>
      </c>
      <c r="N864" s="33" t="s">
        <v>57</v>
      </c>
    </row>
    <row r="865" spans="1:14" ht="18.75" customHeight="1">
      <c r="A865" s="33" t="s">
        <v>3006</v>
      </c>
      <c r="B865" s="35">
        <v>45743</v>
      </c>
      <c r="C865" s="36">
        <v>1.53</v>
      </c>
      <c r="D865" s="37">
        <v>18.629259999999999</v>
      </c>
      <c r="E865" s="37">
        <v>99.8596</v>
      </c>
      <c r="F865" s="37">
        <v>590674.01291100006</v>
      </c>
      <c r="G865" s="37">
        <v>2060023.99722</v>
      </c>
      <c r="H865" s="33" t="s">
        <v>48</v>
      </c>
      <c r="I865" s="33" t="s">
        <v>193</v>
      </c>
      <c r="J865" s="33" t="s">
        <v>167</v>
      </c>
      <c r="K865" s="33" t="s">
        <v>119</v>
      </c>
      <c r="L865" s="33" t="s">
        <v>52</v>
      </c>
      <c r="M865" s="33" t="s">
        <v>2059</v>
      </c>
      <c r="N865" s="33" t="s">
        <v>57</v>
      </c>
    </row>
    <row r="866" spans="1:14" ht="18.75" customHeight="1">
      <c r="A866" s="33" t="s">
        <v>3007</v>
      </c>
      <c r="B866" s="35">
        <v>45743</v>
      </c>
      <c r="C866" s="36">
        <v>1.53</v>
      </c>
      <c r="D866" s="37">
        <v>18.6313</v>
      </c>
      <c r="E866" s="37">
        <v>99.86318</v>
      </c>
      <c r="F866" s="37">
        <v>591050.58185299998</v>
      </c>
      <c r="G866" s="37">
        <v>2060251.54415</v>
      </c>
      <c r="H866" s="33" t="s">
        <v>48</v>
      </c>
      <c r="I866" s="33" t="s">
        <v>193</v>
      </c>
      <c r="J866" s="33" t="s">
        <v>167</v>
      </c>
      <c r="K866" s="33" t="s">
        <v>119</v>
      </c>
      <c r="L866" s="33" t="s">
        <v>52</v>
      </c>
      <c r="M866" s="33" t="s">
        <v>2059</v>
      </c>
      <c r="N866" s="33" t="s">
        <v>57</v>
      </c>
    </row>
    <row r="867" spans="1:14" ht="18.75" customHeight="1">
      <c r="A867" s="33" t="s">
        <v>3008</v>
      </c>
      <c r="B867" s="35">
        <v>45743</v>
      </c>
      <c r="C867" s="36">
        <v>1.53</v>
      </c>
      <c r="D867" s="37">
        <v>18.63186</v>
      </c>
      <c r="E867" s="37">
        <v>99.859570000000005</v>
      </c>
      <c r="F867" s="37">
        <v>590669.46923799999</v>
      </c>
      <c r="G867" s="37">
        <v>2060311.6808800001</v>
      </c>
      <c r="H867" s="33" t="s">
        <v>48</v>
      </c>
      <c r="I867" s="33" t="s">
        <v>193</v>
      </c>
      <c r="J867" s="33" t="s">
        <v>167</v>
      </c>
      <c r="K867" s="33" t="s">
        <v>119</v>
      </c>
      <c r="L867" s="33" t="s">
        <v>52</v>
      </c>
      <c r="M867" s="33" t="s">
        <v>2059</v>
      </c>
      <c r="N867" s="33" t="s">
        <v>57</v>
      </c>
    </row>
    <row r="868" spans="1:14" ht="18.75" customHeight="1">
      <c r="A868" s="33" t="s">
        <v>3009</v>
      </c>
      <c r="B868" s="35">
        <v>45743</v>
      </c>
      <c r="C868" s="36">
        <v>1.53</v>
      </c>
      <c r="D868" s="37">
        <v>18.648389999999999</v>
      </c>
      <c r="E868" s="37">
        <v>99.952449999999999</v>
      </c>
      <c r="F868" s="37">
        <v>600457.63888300001</v>
      </c>
      <c r="G868" s="37">
        <v>2062190.3239200001</v>
      </c>
      <c r="H868" s="33" t="s">
        <v>48</v>
      </c>
      <c r="I868" s="33" t="s">
        <v>193</v>
      </c>
      <c r="J868" s="33" t="s">
        <v>167</v>
      </c>
      <c r="K868" s="33" t="s">
        <v>119</v>
      </c>
      <c r="L868" s="33" t="s">
        <v>52</v>
      </c>
      <c r="M868" s="33" t="s">
        <v>2059</v>
      </c>
      <c r="N868" s="33" t="s">
        <v>57</v>
      </c>
    </row>
    <row r="869" spans="1:14" ht="18.75" customHeight="1">
      <c r="A869" s="33" t="s">
        <v>3010</v>
      </c>
      <c r="B869" s="35">
        <v>45743</v>
      </c>
      <c r="C869" s="36">
        <v>1.53</v>
      </c>
      <c r="D869" s="37">
        <v>18.65624</v>
      </c>
      <c r="E869" s="37">
        <v>99.85633</v>
      </c>
      <c r="F869" s="37">
        <v>590314.79527899995</v>
      </c>
      <c r="G869" s="37">
        <v>2063007.7773599999</v>
      </c>
      <c r="H869" s="33" t="s">
        <v>48</v>
      </c>
      <c r="I869" s="33" t="s">
        <v>193</v>
      </c>
      <c r="J869" s="33" t="s">
        <v>167</v>
      </c>
      <c r="K869" s="33" t="s">
        <v>119</v>
      </c>
      <c r="L869" s="33" t="s">
        <v>52</v>
      </c>
      <c r="M869" s="33" t="s">
        <v>2059</v>
      </c>
      <c r="N869" s="33" t="s">
        <v>57</v>
      </c>
    </row>
    <row r="870" spans="1:14" ht="18.75" customHeight="1">
      <c r="A870" s="33" t="s">
        <v>3011</v>
      </c>
      <c r="B870" s="35">
        <v>45743</v>
      </c>
      <c r="C870" s="36">
        <v>1.53</v>
      </c>
      <c r="D870" s="37">
        <v>18.6568</v>
      </c>
      <c r="E870" s="37">
        <v>99.852699999999999</v>
      </c>
      <c r="F870" s="37">
        <v>589931.63134199998</v>
      </c>
      <c r="G870" s="37">
        <v>2063067.91659</v>
      </c>
      <c r="H870" s="33" t="s">
        <v>48</v>
      </c>
      <c r="I870" s="33" t="s">
        <v>193</v>
      </c>
      <c r="J870" s="33" t="s">
        <v>167</v>
      </c>
      <c r="K870" s="33" t="s">
        <v>119</v>
      </c>
      <c r="L870" s="33" t="s">
        <v>52</v>
      </c>
      <c r="M870" s="33" t="s">
        <v>2059</v>
      </c>
      <c r="N870" s="33" t="s">
        <v>57</v>
      </c>
    </row>
    <row r="871" spans="1:14" ht="18.75" customHeight="1">
      <c r="A871" s="33" t="s">
        <v>3012</v>
      </c>
      <c r="B871" s="35">
        <v>45743</v>
      </c>
      <c r="C871" s="36">
        <v>1.53</v>
      </c>
      <c r="D871" s="37">
        <v>18.659569999999999</v>
      </c>
      <c r="E871" s="37">
        <v>99.856909999999999</v>
      </c>
      <c r="F871" s="37">
        <v>590374.20678799995</v>
      </c>
      <c r="G871" s="37">
        <v>2063376.5466</v>
      </c>
      <c r="H871" s="33" t="s">
        <v>48</v>
      </c>
      <c r="I871" s="33" t="s">
        <v>193</v>
      </c>
      <c r="J871" s="33" t="s">
        <v>167</v>
      </c>
      <c r="K871" s="33" t="s">
        <v>119</v>
      </c>
      <c r="L871" s="33" t="s">
        <v>52</v>
      </c>
      <c r="M871" s="33" t="s">
        <v>2059</v>
      </c>
      <c r="N871" s="33" t="s">
        <v>57</v>
      </c>
    </row>
    <row r="872" spans="1:14" ht="18.75" customHeight="1">
      <c r="A872" s="33" t="s">
        <v>3013</v>
      </c>
      <c r="B872" s="35">
        <v>45743</v>
      </c>
      <c r="C872" s="36">
        <v>1.53</v>
      </c>
      <c r="D872" s="37">
        <v>18.666139999999999</v>
      </c>
      <c r="E872" s="37">
        <v>99.573620000000005</v>
      </c>
      <c r="F872" s="37">
        <v>560493.63724099996</v>
      </c>
      <c r="G872" s="37">
        <v>2063984.16206</v>
      </c>
      <c r="H872" s="33" t="s">
        <v>48</v>
      </c>
      <c r="I872" s="33" t="s">
        <v>2079</v>
      </c>
      <c r="J872" s="33" t="s">
        <v>178</v>
      </c>
      <c r="K872" s="33" t="s">
        <v>119</v>
      </c>
      <c r="L872" s="33" t="s">
        <v>52</v>
      </c>
      <c r="M872" s="33" t="s">
        <v>2068</v>
      </c>
      <c r="N872" s="33" t="s">
        <v>57</v>
      </c>
    </row>
    <row r="873" spans="1:14" ht="18.75" customHeight="1">
      <c r="A873" s="33" t="s">
        <v>3014</v>
      </c>
      <c r="B873" s="35">
        <v>45743</v>
      </c>
      <c r="C873" s="36">
        <v>1.53</v>
      </c>
      <c r="D873" s="37">
        <v>18.666709999999998</v>
      </c>
      <c r="E873" s="37">
        <v>99.569879999999998</v>
      </c>
      <c r="F873" s="37">
        <v>560099.007751</v>
      </c>
      <c r="G873" s="37">
        <v>2064045.9717900001</v>
      </c>
      <c r="H873" s="33" t="s">
        <v>48</v>
      </c>
      <c r="I873" s="33" t="s">
        <v>2079</v>
      </c>
      <c r="J873" s="33" t="s">
        <v>178</v>
      </c>
      <c r="K873" s="33" t="s">
        <v>119</v>
      </c>
      <c r="L873" s="33" t="s">
        <v>52</v>
      </c>
      <c r="M873" s="33" t="s">
        <v>2068</v>
      </c>
      <c r="N873" s="33" t="s">
        <v>57</v>
      </c>
    </row>
    <row r="874" spans="1:14" ht="18.75" customHeight="1">
      <c r="A874" s="33" t="s">
        <v>3015</v>
      </c>
      <c r="B874" s="35">
        <v>45743</v>
      </c>
      <c r="C874" s="36">
        <v>1.53</v>
      </c>
      <c r="D874" s="37">
        <v>18.66752</v>
      </c>
      <c r="E874" s="37">
        <v>99.714259999999996</v>
      </c>
      <c r="F874" s="37">
        <v>575325.39648</v>
      </c>
      <c r="G874" s="37">
        <v>2064190.2149700001</v>
      </c>
      <c r="H874" s="33" t="s">
        <v>48</v>
      </c>
      <c r="I874" s="33" t="s">
        <v>195</v>
      </c>
      <c r="J874" s="33" t="s">
        <v>178</v>
      </c>
      <c r="K874" s="33" t="s">
        <v>119</v>
      </c>
      <c r="L874" s="33" t="s">
        <v>52</v>
      </c>
      <c r="M874" s="33" t="s">
        <v>2068</v>
      </c>
      <c r="N874" s="33" t="s">
        <v>57</v>
      </c>
    </row>
    <row r="875" spans="1:14" ht="18.75" customHeight="1">
      <c r="A875" s="33" t="s">
        <v>3016</v>
      </c>
      <c r="B875" s="35">
        <v>45743</v>
      </c>
      <c r="C875" s="36">
        <v>1.53</v>
      </c>
      <c r="D875" s="37">
        <v>18.670059999999999</v>
      </c>
      <c r="E875" s="37">
        <v>99.570419999999999</v>
      </c>
      <c r="F875" s="37">
        <v>560154.77587899996</v>
      </c>
      <c r="G875" s="37">
        <v>2064416.8248099999</v>
      </c>
      <c r="H875" s="33" t="s">
        <v>48</v>
      </c>
      <c r="I875" s="33" t="s">
        <v>2079</v>
      </c>
      <c r="J875" s="33" t="s">
        <v>178</v>
      </c>
      <c r="K875" s="33" t="s">
        <v>119</v>
      </c>
      <c r="L875" s="33" t="s">
        <v>52</v>
      </c>
      <c r="M875" s="33" t="s">
        <v>2068</v>
      </c>
      <c r="N875" s="33" t="s">
        <v>57</v>
      </c>
    </row>
    <row r="876" spans="1:14" ht="18.75" customHeight="1">
      <c r="A876" s="33" t="s">
        <v>3017</v>
      </c>
      <c r="B876" s="35">
        <v>45743</v>
      </c>
      <c r="C876" s="36">
        <v>1.53</v>
      </c>
      <c r="D876" s="37">
        <v>18.702279999999998</v>
      </c>
      <c r="E876" s="37">
        <v>99.890020000000007</v>
      </c>
      <c r="F876" s="37">
        <v>593842.86501199997</v>
      </c>
      <c r="G876" s="37">
        <v>2068119.6429300001</v>
      </c>
      <c r="H876" s="33" t="s">
        <v>48</v>
      </c>
      <c r="I876" s="33" t="s">
        <v>193</v>
      </c>
      <c r="J876" s="33" t="s">
        <v>167</v>
      </c>
      <c r="K876" s="33" t="s">
        <v>119</v>
      </c>
      <c r="L876" s="33" t="s">
        <v>52</v>
      </c>
      <c r="M876" s="33" t="s">
        <v>2059</v>
      </c>
      <c r="N876" s="33" t="s">
        <v>57</v>
      </c>
    </row>
    <row r="877" spans="1:14" ht="18.75" customHeight="1">
      <c r="A877" s="33" t="s">
        <v>3018</v>
      </c>
      <c r="B877" s="35">
        <v>45743</v>
      </c>
      <c r="C877" s="36">
        <v>1.53</v>
      </c>
      <c r="D877" s="37">
        <v>18.70505</v>
      </c>
      <c r="E877" s="37">
        <v>99.894239999999996</v>
      </c>
      <c r="F877" s="37">
        <v>594286.31244100002</v>
      </c>
      <c r="G877" s="37">
        <v>2068428.3792900001</v>
      </c>
      <c r="H877" s="33" t="s">
        <v>48</v>
      </c>
      <c r="I877" s="33" t="s">
        <v>193</v>
      </c>
      <c r="J877" s="33" t="s">
        <v>167</v>
      </c>
      <c r="K877" s="33" t="s">
        <v>119</v>
      </c>
      <c r="L877" s="33" t="s">
        <v>52</v>
      </c>
      <c r="M877" s="33" t="s">
        <v>2059</v>
      </c>
      <c r="N877" s="33" t="s">
        <v>57</v>
      </c>
    </row>
    <row r="878" spans="1:14" ht="18.75" customHeight="1">
      <c r="A878" s="33" t="s">
        <v>3019</v>
      </c>
      <c r="B878" s="35">
        <v>45743</v>
      </c>
      <c r="C878" s="36">
        <v>1.53</v>
      </c>
      <c r="D878" s="37">
        <v>18.70627</v>
      </c>
      <c r="E878" s="37">
        <v>99.819280000000006</v>
      </c>
      <c r="F878" s="37">
        <v>586381.65766499995</v>
      </c>
      <c r="G878" s="37">
        <v>2068525.4699599999</v>
      </c>
      <c r="H878" s="33" t="s">
        <v>48</v>
      </c>
      <c r="I878" s="33" t="s">
        <v>188</v>
      </c>
      <c r="J878" s="33" t="s">
        <v>167</v>
      </c>
      <c r="K878" s="33" t="s">
        <v>119</v>
      </c>
      <c r="L878" s="33" t="s">
        <v>52</v>
      </c>
      <c r="M878" s="33" t="s">
        <v>2087</v>
      </c>
      <c r="N878" s="33" t="s">
        <v>57</v>
      </c>
    </row>
    <row r="879" spans="1:14" ht="18.75" customHeight="1">
      <c r="A879" s="33" t="s">
        <v>3020</v>
      </c>
      <c r="B879" s="35">
        <v>45743</v>
      </c>
      <c r="C879" s="36">
        <v>1.53</v>
      </c>
      <c r="D879" s="37">
        <v>18.708939999999998</v>
      </c>
      <c r="E879" s="37">
        <v>99.891120000000001</v>
      </c>
      <c r="F879" s="37">
        <v>593955.17922699999</v>
      </c>
      <c r="G879" s="37">
        <v>2068857.1833899999</v>
      </c>
      <c r="H879" s="33" t="s">
        <v>48</v>
      </c>
      <c r="I879" s="33" t="s">
        <v>188</v>
      </c>
      <c r="J879" s="33" t="s">
        <v>167</v>
      </c>
      <c r="K879" s="33" t="s">
        <v>119</v>
      </c>
      <c r="L879" s="33" t="s">
        <v>52</v>
      </c>
      <c r="M879" s="33" t="s">
        <v>2087</v>
      </c>
      <c r="N879" s="33" t="s">
        <v>57</v>
      </c>
    </row>
    <row r="880" spans="1:14" ht="18.75" customHeight="1">
      <c r="A880" s="33" t="s">
        <v>3021</v>
      </c>
      <c r="B880" s="35">
        <v>45743</v>
      </c>
      <c r="C880" s="36">
        <v>1.53</v>
      </c>
      <c r="D880" s="37">
        <v>18.720009999999998</v>
      </c>
      <c r="E880" s="37">
        <v>99.907989999999998</v>
      </c>
      <c r="F880" s="37">
        <v>595727.75550500001</v>
      </c>
      <c r="G880" s="37">
        <v>2070091.09874</v>
      </c>
      <c r="H880" s="33" t="s">
        <v>48</v>
      </c>
      <c r="I880" s="33" t="s">
        <v>188</v>
      </c>
      <c r="J880" s="33" t="s">
        <v>167</v>
      </c>
      <c r="K880" s="33" t="s">
        <v>119</v>
      </c>
      <c r="L880" s="33" t="s">
        <v>52</v>
      </c>
      <c r="M880" s="33" t="s">
        <v>2087</v>
      </c>
      <c r="N880" s="33" t="s">
        <v>57</v>
      </c>
    </row>
    <row r="881" spans="1:14" ht="18.75" customHeight="1">
      <c r="A881" s="33" t="s">
        <v>3022</v>
      </c>
      <c r="B881" s="35">
        <v>45743</v>
      </c>
      <c r="C881" s="36">
        <v>1.53</v>
      </c>
      <c r="D881" s="37">
        <v>18.740849999999998</v>
      </c>
      <c r="E881" s="37">
        <v>100.09914000000001</v>
      </c>
      <c r="F881" s="37">
        <v>615867.953156</v>
      </c>
      <c r="G881" s="37">
        <v>2072510.58103</v>
      </c>
      <c r="H881" s="33" t="s">
        <v>48</v>
      </c>
      <c r="I881" s="33" t="s">
        <v>2090</v>
      </c>
      <c r="J881" s="33" t="s">
        <v>167</v>
      </c>
      <c r="K881" s="33" t="s">
        <v>119</v>
      </c>
      <c r="L881" s="33" t="s">
        <v>52</v>
      </c>
      <c r="M881" s="33" t="s">
        <v>2091</v>
      </c>
      <c r="N881" s="33" t="s">
        <v>57</v>
      </c>
    </row>
    <row r="882" spans="1:14" ht="18.75" customHeight="1">
      <c r="A882" s="33" t="s">
        <v>3023</v>
      </c>
      <c r="B882" s="35">
        <v>45743</v>
      </c>
      <c r="C882" s="36">
        <v>1.53</v>
      </c>
      <c r="D882" s="37">
        <v>18.744160000000001</v>
      </c>
      <c r="E882" s="37">
        <v>100.09972</v>
      </c>
      <c r="F882" s="37">
        <v>615926.84169699997</v>
      </c>
      <c r="G882" s="37">
        <v>2072877.24603</v>
      </c>
      <c r="H882" s="33" t="s">
        <v>48</v>
      </c>
      <c r="I882" s="33" t="s">
        <v>2090</v>
      </c>
      <c r="J882" s="33" t="s">
        <v>167</v>
      </c>
      <c r="K882" s="33" t="s">
        <v>119</v>
      </c>
      <c r="L882" s="33" t="s">
        <v>52</v>
      </c>
      <c r="M882" s="33" t="s">
        <v>2091</v>
      </c>
      <c r="N882" s="33" t="s">
        <v>57</v>
      </c>
    </row>
    <row r="883" spans="1:14" ht="18.75" customHeight="1">
      <c r="A883" s="33" t="s">
        <v>3024</v>
      </c>
      <c r="B883" s="35">
        <v>45743</v>
      </c>
      <c r="C883" s="36">
        <v>1.53</v>
      </c>
      <c r="D883" s="37">
        <v>18.848459999999999</v>
      </c>
      <c r="E883" s="37">
        <v>99.526470000000003</v>
      </c>
      <c r="F883" s="37">
        <v>555461.49997500004</v>
      </c>
      <c r="G883" s="37">
        <v>2084142.34347</v>
      </c>
      <c r="H883" s="33" t="s">
        <v>48</v>
      </c>
      <c r="I883" s="33" t="s">
        <v>149</v>
      </c>
      <c r="J883" s="33" t="s">
        <v>174</v>
      </c>
      <c r="K883" s="33" t="s">
        <v>119</v>
      </c>
      <c r="L883" s="33" t="s">
        <v>52</v>
      </c>
      <c r="M883" s="33" t="s">
        <v>2099</v>
      </c>
      <c r="N883" s="33" t="s">
        <v>57</v>
      </c>
    </row>
    <row r="884" spans="1:14" ht="18.75" customHeight="1">
      <c r="A884" s="33" t="s">
        <v>3025</v>
      </c>
      <c r="B884" s="35">
        <v>45743</v>
      </c>
      <c r="C884" s="36">
        <v>1.53</v>
      </c>
      <c r="D884" s="37">
        <v>18.849019999999999</v>
      </c>
      <c r="E884" s="37">
        <v>99.522689999999997</v>
      </c>
      <c r="F884" s="37">
        <v>555063.10069600004</v>
      </c>
      <c r="G884" s="37">
        <v>2084203.12937</v>
      </c>
      <c r="H884" s="33" t="s">
        <v>48</v>
      </c>
      <c r="I884" s="33" t="s">
        <v>149</v>
      </c>
      <c r="J884" s="33" t="s">
        <v>174</v>
      </c>
      <c r="K884" s="33" t="s">
        <v>119</v>
      </c>
      <c r="L884" s="33" t="s">
        <v>52</v>
      </c>
      <c r="M884" s="33" t="s">
        <v>2099</v>
      </c>
      <c r="N884" s="33" t="s">
        <v>57</v>
      </c>
    </row>
    <row r="885" spans="1:14" ht="18.75" customHeight="1">
      <c r="A885" s="33" t="s">
        <v>3026</v>
      </c>
      <c r="B885" s="35">
        <v>45743</v>
      </c>
      <c r="C885" s="36">
        <v>1.53</v>
      </c>
      <c r="D885" s="37">
        <v>18.85238</v>
      </c>
      <c r="E885" s="37">
        <v>99.523250000000004</v>
      </c>
      <c r="F885" s="37">
        <v>555120.99848900002</v>
      </c>
      <c r="G885" s="37">
        <v>2084575.0863000001</v>
      </c>
      <c r="H885" s="33" t="s">
        <v>48</v>
      </c>
      <c r="I885" s="33" t="s">
        <v>149</v>
      </c>
      <c r="J885" s="33" t="s">
        <v>174</v>
      </c>
      <c r="K885" s="33" t="s">
        <v>119</v>
      </c>
      <c r="L885" s="33" t="s">
        <v>52</v>
      </c>
      <c r="M885" s="33" t="s">
        <v>2099</v>
      </c>
      <c r="N885" s="33" t="s">
        <v>57</v>
      </c>
    </row>
    <row r="886" spans="1:14" ht="18.75" customHeight="1">
      <c r="A886" s="33" t="s">
        <v>3027</v>
      </c>
      <c r="B886" s="35">
        <v>45743</v>
      </c>
      <c r="C886" s="36">
        <v>1.53</v>
      </c>
      <c r="D886" s="37">
        <v>18.856290000000001</v>
      </c>
      <c r="E886" s="37">
        <v>99.520070000000004</v>
      </c>
      <c r="F886" s="37">
        <v>554784.72962200001</v>
      </c>
      <c r="G886" s="37">
        <v>2085006.7409900001</v>
      </c>
      <c r="H886" s="33" t="s">
        <v>48</v>
      </c>
      <c r="I886" s="33" t="s">
        <v>149</v>
      </c>
      <c r="J886" s="33" t="s">
        <v>174</v>
      </c>
      <c r="K886" s="33" t="s">
        <v>119</v>
      </c>
      <c r="L886" s="33" t="s">
        <v>52</v>
      </c>
      <c r="M886" s="33" t="s">
        <v>2099</v>
      </c>
      <c r="N886" s="33" t="s">
        <v>57</v>
      </c>
    </row>
    <row r="887" spans="1:14" ht="18.75" customHeight="1">
      <c r="A887" s="33" t="s">
        <v>3028</v>
      </c>
      <c r="B887" s="35">
        <v>45743</v>
      </c>
      <c r="C887" s="36">
        <v>1.53</v>
      </c>
      <c r="D887" s="37">
        <v>18.87473</v>
      </c>
      <c r="E887" s="37">
        <v>99.534580000000005</v>
      </c>
      <c r="F887" s="37">
        <v>556307.10756599996</v>
      </c>
      <c r="G887" s="37">
        <v>2087051.6743099999</v>
      </c>
      <c r="H887" s="33" t="s">
        <v>48</v>
      </c>
      <c r="I887" s="33" t="s">
        <v>175</v>
      </c>
      <c r="J887" s="33" t="s">
        <v>174</v>
      </c>
      <c r="K887" s="33" t="s">
        <v>119</v>
      </c>
      <c r="L887" s="33" t="s">
        <v>52</v>
      </c>
      <c r="M887" s="33" t="s">
        <v>2099</v>
      </c>
      <c r="N887" s="33" t="s">
        <v>57</v>
      </c>
    </row>
    <row r="888" spans="1:14" ht="18.75" customHeight="1">
      <c r="A888" s="33" t="s">
        <v>3029</v>
      </c>
      <c r="B888" s="35">
        <v>45743</v>
      </c>
      <c r="C888" s="36">
        <v>1.53</v>
      </c>
      <c r="D888" s="37">
        <v>18.87529</v>
      </c>
      <c r="E888" s="37">
        <v>99.530839999999998</v>
      </c>
      <c r="F888" s="37">
        <v>555912.98005999997</v>
      </c>
      <c r="G888" s="37">
        <v>2087112.4534400001</v>
      </c>
      <c r="H888" s="33" t="s">
        <v>48</v>
      </c>
      <c r="I888" s="33" t="s">
        <v>175</v>
      </c>
      <c r="J888" s="33" t="s">
        <v>174</v>
      </c>
      <c r="K888" s="33" t="s">
        <v>119</v>
      </c>
      <c r="L888" s="33" t="s">
        <v>52</v>
      </c>
      <c r="M888" s="33" t="s">
        <v>2099</v>
      </c>
      <c r="N888" s="33" t="s">
        <v>57</v>
      </c>
    </row>
    <row r="889" spans="1:14" ht="18.75" customHeight="1">
      <c r="A889" s="33" t="s">
        <v>3030</v>
      </c>
      <c r="B889" s="35">
        <v>45743</v>
      </c>
      <c r="C889" s="36">
        <v>1.53</v>
      </c>
      <c r="D889" s="37">
        <v>18.898990000000001</v>
      </c>
      <c r="E889" s="37">
        <v>99.997839999999997</v>
      </c>
      <c r="F889" s="37">
        <v>605089.98668600002</v>
      </c>
      <c r="G889" s="37">
        <v>2089947.40252</v>
      </c>
      <c r="H889" s="33" t="s">
        <v>48</v>
      </c>
      <c r="I889" s="33" t="s">
        <v>168</v>
      </c>
      <c r="J889" s="33" t="s">
        <v>167</v>
      </c>
      <c r="K889" s="33" t="s">
        <v>119</v>
      </c>
      <c r="L889" s="33" t="s">
        <v>52</v>
      </c>
      <c r="M889" s="33" t="s">
        <v>2091</v>
      </c>
      <c r="N889" s="33" t="s">
        <v>57</v>
      </c>
    </row>
    <row r="890" spans="1:14" ht="18.75" customHeight="1">
      <c r="A890" s="33" t="s">
        <v>3031</v>
      </c>
      <c r="B890" s="35">
        <v>45743</v>
      </c>
      <c r="C890" s="36">
        <v>1.53</v>
      </c>
      <c r="D890" s="37">
        <v>18.899550000000001</v>
      </c>
      <c r="E890" s="37">
        <v>99.994159999999994</v>
      </c>
      <c r="F890" s="37">
        <v>604702.03906800004</v>
      </c>
      <c r="G890" s="37">
        <v>2090007.18943</v>
      </c>
      <c r="H890" s="33" t="s">
        <v>48</v>
      </c>
      <c r="I890" s="33" t="s">
        <v>168</v>
      </c>
      <c r="J890" s="33" t="s">
        <v>167</v>
      </c>
      <c r="K890" s="33" t="s">
        <v>119</v>
      </c>
      <c r="L890" s="33" t="s">
        <v>52</v>
      </c>
      <c r="M890" s="33" t="s">
        <v>2091</v>
      </c>
      <c r="N890" s="33" t="s">
        <v>57</v>
      </c>
    </row>
    <row r="891" spans="1:14" ht="18.75" customHeight="1">
      <c r="A891" s="33" t="s">
        <v>3032</v>
      </c>
      <c r="B891" s="35">
        <v>45743</v>
      </c>
      <c r="C891" s="36">
        <v>1.53</v>
      </c>
      <c r="D891" s="37">
        <v>18.900120000000001</v>
      </c>
      <c r="E891" s="37">
        <v>99.990459999999999</v>
      </c>
      <c r="F891" s="37">
        <v>604311.98166599998</v>
      </c>
      <c r="G891" s="37">
        <v>2090068.0790899999</v>
      </c>
      <c r="H891" s="33" t="s">
        <v>48</v>
      </c>
      <c r="I891" s="33" t="s">
        <v>168</v>
      </c>
      <c r="J891" s="33" t="s">
        <v>167</v>
      </c>
      <c r="K891" s="33" t="s">
        <v>119</v>
      </c>
      <c r="L891" s="33" t="s">
        <v>52</v>
      </c>
      <c r="M891" s="33" t="s">
        <v>2091</v>
      </c>
      <c r="N891" s="33" t="s">
        <v>57</v>
      </c>
    </row>
    <row r="892" spans="1:14" ht="18.75" customHeight="1">
      <c r="A892" s="33" t="s">
        <v>3033</v>
      </c>
      <c r="B892" s="35">
        <v>45743</v>
      </c>
      <c r="C892" s="36">
        <v>1.53</v>
      </c>
      <c r="D892" s="37">
        <v>18.9023</v>
      </c>
      <c r="E892" s="37">
        <v>99.998440000000002</v>
      </c>
      <c r="F892" s="37">
        <v>605151.11444499996</v>
      </c>
      <c r="G892" s="37">
        <v>2090314.04367</v>
      </c>
      <c r="H892" s="33" t="s">
        <v>48</v>
      </c>
      <c r="I892" s="33" t="s">
        <v>168</v>
      </c>
      <c r="J892" s="33" t="s">
        <v>167</v>
      </c>
      <c r="K892" s="33" t="s">
        <v>119</v>
      </c>
      <c r="L892" s="33" t="s">
        <v>52</v>
      </c>
      <c r="M892" s="33" t="s">
        <v>2091</v>
      </c>
      <c r="N892" s="33" t="s">
        <v>57</v>
      </c>
    </row>
    <row r="893" spans="1:14" ht="18.75" customHeight="1">
      <c r="A893" s="33" t="s">
        <v>3034</v>
      </c>
      <c r="B893" s="35">
        <v>45743</v>
      </c>
      <c r="C893" s="36">
        <v>1.53</v>
      </c>
      <c r="D893" s="37">
        <v>18.91085</v>
      </c>
      <c r="E893" s="37">
        <v>99.920389999999998</v>
      </c>
      <c r="F893" s="37">
        <v>596925.73553199996</v>
      </c>
      <c r="G893" s="37">
        <v>2091215.57281</v>
      </c>
      <c r="H893" s="33" t="s">
        <v>48</v>
      </c>
      <c r="I893" s="33" t="s">
        <v>168</v>
      </c>
      <c r="J893" s="33" t="s">
        <v>167</v>
      </c>
      <c r="K893" s="33" t="s">
        <v>119</v>
      </c>
      <c r="L893" s="33" t="s">
        <v>52</v>
      </c>
      <c r="M893" s="33" t="s">
        <v>2091</v>
      </c>
      <c r="N893" s="33" t="s">
        <v>57</v>
      </c>
    </row>
    <row r="894" spans="1:14" ht="18.75" customHeight="1">
      <c r="A894" s="33" t="s">
        <v>3035</v>
      </c>
      <c r="B894" s="35">
        <v>45743</v>
      </c>
      <c r="C894" s="36">
        <v>1.53</v>
      </c>
      <c r="D894" s="37">
        <v>18.910640000000001</v>
      </c>
      <c r="E894" s="37">
        <v>99.988529999999997</v>
      </c>
      <c r="F894" s="37">
        <v>604102.19603300001</v>
      </c>
      <c r="G894" s="37">
        <v>2091231.0825700001</v>
      </c>
      <c r="H894" s="33" t="s">
        <v>48</v>
      </c>
      <c r="I894" s="33" t="s">
        <v>168</v>
      </c>
      <c r="J894" s="33" t="s">
        <v>167</v>
      </c>
      <c r="K894" s="33" t="s">
        <v>119</v>
      </c>
      <c r="L894" s="33" t="s">
        <v>52</v>
      </c>
      <c r="M894" s="33" t="s">
        <v>2091</v>
      </c>
      <c r="N894" s="33" t="s">
        <v>57</v>
      </c>
    </row>
    <row r="895" spans="1:14" ht="18.75" customHeight="1">
      <c r="A895" s="33" t="s">
        <v>3036</v>
      </c>
      <c r="B895" s="35">
        <v>45743</v>
      </c>
      <c r="C895" s="36">
        <v>1.53</v>
      </c>
      <c r="D895" s="37">
        <v>18.91141</v>
      </c>
      <c r="E895" s="37">
        <v>99.916719999999998</v>
      </c>
      <c r="F895" s="37">
        <v>596538.90231599996</v>
      </c>
      <c r="G895" s="37">
        <v>2091275.5328500001</v>
      </c>
      <c r="H895" s="33" t="s">
        <v>48</v>
      </c>
      <c r="I895" s="33" t="s">
        <v>168</v>
      </c>
      <c r="J895" s="33" t="s">
        <v>167</v>
      </c>
      <c r="K895" s="33" t="s">
        <v>119</v>
      </c>
      <c r="L895" s="33" t="s">
        <v>52</v>
      </c>
      <c r="M895" s="33" t="s">
        <v>2091</v>
      </c>
      <c r="N895" s="33" t="s">
        <v>57</v>
      </c>
    </row>
    <row r="896" spans="1:14" ht="18.75" customHeight="1">
      <c r="A896" s="33" t="s">
        <v>3037</v>
      </c>
      <c r="B896" s="35">
        <v>45743</v>
      </c>
      <c r="C896" s="36">
        <v>1.53</v>
      </c>
      <c r="D896" s="37">
        <v>18.911200000000001</v>
      </c>
      <c r="E896" s="37">
        <v>99.984859999999998</v>
      </c>
      <c r="F896" s="37">
        <v>603715.33236200002</v>
      </c>
      <c r="G896" s="37">
        <v>2091290.8945500001</v>
      </c>
      <c r="H896" s="33" t="s">
        <v>48</v>
      </c>
      <c r="I896" s="33" t="s">
        <v>168</v>
      </c>
      <c r="J896" s="33" t="s">
        <v>167</v>
      </c>
      <c r="K896" s="33" t="s">
        <v>119</v>
      </c>
      <c r="L896" s="33" t="s">
        <v>52</v>
      </c>
      <c r="M896" s="33" t="s">
        <v>2091</v>
      </c>
      <c r="N896" s="33" t="s">
        <v>57</v>
      </c>
    </row>
    <row r="897" spans="1:14" ht="18.75" customHeight="1">
      <c r="A897" s="33" t="s">
        <v>3038</v>
      </c>
      <c r="B897" s="35">
        <v>45743</v>
      </c>
      <c r="C897" s="36">
        <v>1.53</v>
      </c>
      <c r="D897" s="37">
        <v>18.913609999999998</v>
      </c>
      <c r="E897" s="37">
        <v>99.924639999999997</v>
      </c>
      <c r="F897" s="37">
        <v>597371.73372500006</v>
      </c>
      <c r="G897" s="37">
        <v>2091523.3253299999</v>
      </c>
      <c r="H897" s="33" t="s">
        <v>48</v>
      </c>
      <c r="I897" s="33" t="s">
        <v>168</v>
      </c>
      <c r="J897" s="33" t="s">
        <v>167</v>
      </c>
      <c r="K897" s="33" t="s">
        <v>119</v>
      </c>
      <c r="L897" s="33" t="s">
        <v>52</v>
      </c>
      <c r="M897" s="33" t="s">
        <v>2091</v>
      </c>
      <c r="N897" s="33" t="s">
        <v>57</v>
      </c>
    </row>
    <row r="898" spans="1:14" ht="18.75" customHeight="1">
      <c r="A898" s="33" t="s">
        <v>3039</v>
      </c>
      <c r="B898" s="35">
        <v>45743</v>
      </c>
      <c r="C898" s="36">
        <v>1.53</v>
      </c>
      <c r="D898" s="37">
        <v>18.914169999999999</v>
      </c>
      <c r="E898" s="37">
        <v>99.920969999999997</v>
      </c>
      <c r="F898" s="37">
        <v>596984.90495</v>
      </c>
      <c r="G898" s="37">
        <v>2091583.2759100001</v>
      </c>
      <c r="H898" s="33" t="s">
        <v>48</v>
      </c>
      <c r="I898" s="33" t="s">
        <v>168</v>
      </c>
      <c r="J898" s="33" t="s">
        <v>167</v>
      </c>
      <c r="K898" s="33" t="s">
        <v>119</v>
      </c>
      <c r="L898" s="33" t="s">
        <v>52</v>
      </c>
      <c r="M898" s="33" t="s">
        <v>2091</v>
      </c>
      <c r="N898" s="33" t="s">
        <v>57</v>
      </c>
    </row>
    <row r="899" spans="1:14" ht="18.75" customHeight="1">
      <c r="A899" s="33" t="s">
        <v>3040</v>
      </c>
      <c r="B899" s="35">
        <v>45743</v>
      </c>
      <c r="C899" s="36">
        <v>1.53</v>
      </c>
      <c r="D899" s="37">
        <v>18.914729999999999</v>
      </c>
      <c r="E899" s="37">
        <v>99.917299999999997</v>
      </c>
      <c r="F899" s="37">
        <v>596598.079057</v>
      </c>
      <c r="G899" s="37">
        <v>2091643.23441</v>
      </c>
      <c r="H899" s="33" t="s">
        <v>48</v>
      </c>
      <c r="I899" s="33" t="s">
        <v>168</v>
      </c>
      <c r="J899" s="33" t="s">
        <v>167</v>
      </c>
      <c r="K899" s="33" t="s">
        <v>119</v>
      </c>
      <c r="L899" s="33" t="s">
        <v>52</v>
      </c>
      <c r="M899" s="33" t="s">
        <v>2091</v>
      </c>
      <c r="N899" s="33" t="s">
        <v>57</v>
      </c>
    </row>
    <row r="900" spans="1:14" ht="18.75" customHeight="1">
      <c r="A900" s="33" t="s">
        <v>3041</v>
      </c>
      <c r="B900" s="35">
        <v>45743</v>
      </c>
      <c r="C900" s="36">
        <v>1.53</v>
      </c>
      <c r="D900" s="37">
        <v>18.924700000000001</v>
      </c>
      <c r="E900" s="37">
        <v>99.919070000000005</v>
      </c>
      <c r="F900" s="37">
        <v>596778.74639500002</v>
      </c>
      <c r="G900" s="37">
        <v>2092747.46465</v>
      </c>
      <c r="H900" s="33" t="s">
        <v>48</v>
      </c>
      <c r="I900" s="33" t="s">
        <v>168</v>
      </c>
      <c r="J900" s="33" t="s">
        <v>167</v>
      </c>
      <c r="K900" s="33" t="s">
        <v>119</v>
      </c>
      <c r="L900" s="33" t="s">
        <v>52</v>
      </c>
      <c r="M900" s="33" t="s">
        <v>2091</v>
      </c>
      <c r="N900" s="33" t="s">
        <v>57</v>
      </c>
    </row>
    <row r="901" spans="1:14" ht="18.75" customHeight="1">
      <c r="A901" s="33" t="s">
        <v>3042</v>
      </c>
      <c r="B901" s="35">
        <v>45743</v>
      </c>
      <c r="C901" s="36">
        <v>1.53</v>
      </c>
      <c r="D901" s="37">
        <v>18.925260000000002</v>
      </c>
      <c r="E901" s="37">
        <v>99.915400000000005</v>
      </c>
      <c r="F901" s="37">
        <v>596391.94536999997</v>
      </c>
      <c r="G901" s="37">
        <v>2092807.4264</v>
      </c>
      <c r="H901" s="33" t="s">
        <v>48</v>
      </c>
      <c r="I901" s="33" t="s">
        <v>168</v>
      </c>
      <c r="J901" s="33" t="s">
        <v>167</v>
      </c>
      <c r="K901" s="33" t="s">
        <v>119</v>
      </c>
      <c r="L901" s="33" t="s">
        <v>52</v>
      </c>
      <c r="M901" s="33" t="s">
        <v>2091</v>
      </c>
      <c r="N901" s="33" t="s">
        <v>57</v>
      </c>
    </row>
    <row r="902" spans="1:14" ht="18.75" customHeight="1">
      <c r="A902" s="33" t="s">
        <v>3043</v>
      </c>
      <c r="B902" s="35">
        <v>45743</v>
      </c>
      <c r="C902" s="36">
        <v>1.53</v>
      </c>
      <c r="D902" s="37">
        <v>18.92859</v>
      </c>
      <c r="E902" s="37">
        <v>99.915980000000005</v>
      </c>
      <c r="F902" s="37">
        <v>596451.11272099998</v>
      </c>
      <c r="G902" s="37">
        <v>2093176.23471</v>
      </c>
      <c r="H902" s="33" t="s">
        <v>48</v>
      </c>
      <c r="I902" s="33" t="s">
        <v>168</v>
      </c>
      <c r="J902" s="33" t="s">
        <v>167</v>
      </c>
      <c r="K902" s="33" t="s">
        <v>119</v>
      </c>
      <c r="L902" s="33" t="s">
        <v>52</v>
      </c>
      <c r="M902" s="33" t="s">
        <v>2091</v>
      </c>
      <c r="N902" s="33" t="s">
        <v>57</v>
      </c>
    </row>
    <row r="903" spans="1:14" ht="18.75" customHeight="1">
      <c r="A903" s="33" t="s">
        <v>3044</v>
      </c>
      <c r="B903" s="35">
        <v>45743</v>
      </c>
      <c r="C903" s="36">
        <v>1.53</v>
      </c>
      <c r="D903" s="37">
        <v>18.960270000000001</v>
      </c>
      <c r="E903" s="37">
        <v>99.901750000000007</v>
      </c>
      <c r="F903" s="37">
        <v>594934.70548300003</v>
      </c>
      <c r="G903" s="37">
        <v>2096674.16934</v>
      </c>
      <c r="H903" s="33" t="s">
        <v>48</v>
      </c>
      <c r="I903" s="33" t="s">
        <v>168</v>
      </c>
      <c r="J903" s="33" t="s">
        <v>167</v>
      </c>
      <c r="K903" s="33" t="s">
        <v>119</v>
      </c>
      <c r="L903" s="33" t="s">
        <v>52</v>
      </c>
      <c r="M903" s="33" t="s">
        <v>2091</v>
      </c>
      <c r="N903" s="33" t="s">
        <v>57</v>
      </c>
    </row>
    <row r="904" spans="1:14" ht="18.75" customHeight="1">
      <c r="A904" s="33" t="s">
        <v>3045</v>
      </c>
      <c r="B904" s="35">
        <v>45743</v>
      </c>
      <c r="C904" s="36">
        <v>1.53</v>
      </c>
      <c r="D904" s="37">
        <v>18.963609999999999</v>
      </c>
      <c r="E904" s="37">
        <v>99.902299999999997</v>
      </c>
      <c r="F904" s="37">
        <v>594990.72088299994</v>
      </c>
      <c r="G904" s="37">
        <v>2097044.0640799999</v>
      </c>
      <c r="H904" s="33" t="s">
        <v>48</v>
      </c>
      <c r="I904" s="33" t="s">
        <v>168</v>
      </c>
      <c r="J904" s="33" t="s">
        <v>167</v>
      </c>
      <c r="K904" s="33" t="s">
        <v>119</v>
      </c>
      <c r="L904" s="33" t="s">
        <v>52</v>
      </c>
      <c r="M904" s="33" t="s">
        <v>2091</v>
      </c>
      <c r="N904" s="33" t="s">
        <v>57</v>
      </c>
    </row>
    <row r="905" spans="1:14" ht="18.75" customHeight="1">
      <c r="A905" s="33" t="s">
        <v>3046</v>
      </c>
      <c r="B905" s="35">
        <v>45743</v>
      </c>
      <c r="C905" s="36">
        <v>1.53</v>
      </c>
      <c r="D905" s="37">
        <v>18.970269999999999</v>
      </c>
      <c r="E905" s="37">
        <v>99.90334</v>
      </c>
      <c r="F905" s="37">
        <v>595096.43842599995</v>
      </c>
      <c r="G905" s="37">
        <v>2097781.60922</v>
      </c>
      <c r="H905" s="33" t="s">
        <v>48</v>
      </c>
      <c r="I905" s="33" t="s">
        <v>168</v>
      </c>
      <c r="J905" s="33" t="s">
        <v>167</v>
      </c>
      <c r="K905" s="33" t="s">
        <v>119</v>
      </c>
      <c r="L905" s="33" t="s">
        <v>52</v>
      </c>
      <c r="M905" s="33" t="s">
        <v>2091</v>
      </c>
      <c r="N905" s="33" t="s">
        <v>57</v>
      </c>
    </row>
    <row r="906" spans="1:14" ht="18.75" customHeight="1">
      <c r="A906" s="33" t="s">
        <v>3047</v>
      </c>
      <c r="B906" s="35">
        <v>45743</v>
      </c>
      <c r="C906" s="36">
        <v>1.53</v>
      </c>
      <c r="D906" s="37">
        <v>18.974160000000001</v>
      </c>
      <c r="E906" s="37">
        <v>99.90025</v>
      </c>
      <c r="F906" s="37">
        <v>594768.92747400003</v>
      </c>
      <c r="G906" s="37">
        <v>2098210.4054399999</v>
      </c>
      <c r="H906" s="33" t="s">
        <v>48</v>
      </c>
      <c r="I906" s="33" t="s">
        <v>168</v>
      </c>
      <c r="J906" s="33" t="s">
        <v>167</v>
      </c>
      <c r="K906" s="33" t="s">
        <v>119</v>
      </c>
      <c r="L906" s="33" t="s">
        <v>52</v>
      </c>
      <c r="M906" s="33" t="s">
        <v>2091</v>
      </c>
      <c r="N906" s="33" t="s">
        <v>57</v>
      </c>
    </row>
    <row r="907" spans="1:14" ht="18.75" customHeight="1">
      <c r="A907" s="33" t="s">
        <v>3048</v>
      </c>
      <c r="B907" s="35">
        <v>45743</v>
      </c>
      <c r="C907" s="36">
        <v>1.53</v>
      </c>
      <c r="D907" s="37">
        <v>18.97756</v>
      </c>
      <c r="E907" s="37">
        <v>99.810249999999996</v>
      </c>
      <c r="F907" s="37">
        <v>585292.40698700002</v>
      </c>
      <c r="G907" s="37">
        <v>2098540.6486999998</v>
      </c>
      <c r="H907" s="33" t="s">
        <v>48</v>
      </c>
      <c r="I907" s="33" t="s">
        <v>168</v>
      </c>
      <c r="J907" s="33" t="s">
        <v>167</v>
      </c>
      <c r="K907" s="33" t="s">
        <v>119</v>
      </c>
      <c r="L907" s="33" t="s">
        <v>52</v>
      </c>
      <c r="M907" s="33" t="s">
        <v>2091</v>
      </c>
      <c r="N907" s="33" t="s">
        <v>57</v>
      </c>
    </row>
    <row r="908" spans="1:14" ht="18.75" customHeight="1">
      <c r="A908" s="33" t="s">
        <v>3049</v>
      </c>
      <c r="B908" s="35">
        <v>45743</v>
      </c>
      <c r="C908" s="36">
        <v>1.53</v>
      </c>
      <c r="D908" s="37">
        <v>19.144349999999999</v>
      </c>
      <c r="E908" s="37">
        <v>99.582170000000005</v>
      </c>
      <c r="F908" s="37">
        <v>561221.13269300002</v>
      </c>
      <c r="G908" s="37">
        <v>2116901.5891800001</v>
      </c>
      <c r="H908" s="33" t="s">
        <v>48</v>
      </c>
      <c r="I908" s="33" t="s">
        <v>120</v>
      </c>
      <c r="J908" s="33" t="s">
        <v>120</v>
      </c>
      <c r="K908" s="33" t="s">
        <v>119</v>
      </c>
      <c r="L908" s="33" t="s">
        <v>52</v>
      </c>
      <c r="M908" s="33" t="s">
        <v>2116</v>
      </c>
      <c r="N908" s="33" t="s">
        <v>57</v>
      </c>
    </row>
    <row r="909" spans="1:14" ht="18.75" customHeight="1">
      <c r="A909" s="33" t="s">
        <v>3050</v>
      </c>
      <c r="B909" s="35">
        <v>45743</v>
      </c>
      <c r="C909" s="36">
        <v>1.53</v>
      </c>
      <c r="D909" s="37">
        <v>19.175689999999999</v>
      </c>
      <c r="E909" s="37">
        <v>99.556650000000005</v>
      </c>
      <c r="F909" s="37">
        <v>558526.31701600004</v>
      </c>
      <c r="G909" s="37">
        <v>2120360.7332899999</v>
      </c>
      <c r="H909" s="33" t="s">
        <v>48</v>
      </c>
      <c r="I909" s="33" t="s">
        <v>120</v>
      </c>
      <c r="J909" s="33" t="s">
        <v>120</v>
      </c>
      <c r="K909" s="33" t="s">
        <v>119</v>
      </c>
      <c r="L909" s="33" t="s">
        <v>52</v>
      </c>
      <c r="M909" s="33" t="s">
        <v>2116</v>
      </c>
      <c r="N909" s="33" t="s">
        <v>57</v>
      </c>
    </row>
    <row r="910" spans="1:14" ht="18.75" customHeight="1">
      <c r="A910" s="33" t="s">
        <v>3051</v>
      </c>
      <c r="B910" s="35">
        <v>45743</v>
      </c>
      <c r="C910" s="36">
        <v>1.53</v>
      </c>
      <c r="D910" s="37">
        <v>19.178470000000001</v>
      </c>
      <c r="E910" s="37">
        <v>99.561009999999996</v>
      </c>
      <c r="F910" s="37">
        <v>558983.75055200001</v>
      </c>
      <c r="G910" s="37">
        <v>2120669.8203799999</v>
      </c>
      <c r="H910" s="33" t="s">
        <v>48</v>
      </c>
      <c r="I910" s="33" t="s">
        <v>120</v>
      </c>
      <c r="J910" s="33" t="s">
        <v>120</v>
      </c>
      <c r="K910" s="33" t="s">
        <v>119</v>
      </c>
      <c r="L910" s="33" t="s">
        <v>52</v>
      </c>
      <c r="M910" s="33" t="s">
        <v>2116</v>
      </c>
      <c r="N910" s="33" t="s">
        <v>57</v>
      </c>
    </row>
    <row r="911" spans="1:14" ht="18.75" customHeight="1">
      <c r="A911" s="33" t="s">
        <v>3052</v>
      </c>
      <c r="B911" s="35">
        <v>45743</v>
      </c>
      <c r="C911" s="36">
        <v>1.53</v>
      </c>
      <c r="D911" s="37">
        <v>19.185189999999999</v>
      </c>
      <c r="E911" s="37">
        <v>99.562079999999995</v>
      </c>
      <c r="F911" s="37">
        <v>559093.85468900006</v>
      </c>
      <c r="G911" s="37">
        <v>2121413.7786900001</v>
      </c>
      <c r="H911" s="33" t="s">
        <v>48</v>
      </c>
      <c r="I911" s="33" t="s">
        <v>120</v>
      </c>
      <c r="J911" s="33" t="s">
        <v>120</v>
      </c>
      <c r="K911" s="33" t="s">
        <v>119</v>
      </c>
      <c r="L911" s="33" t="s">
        <v>52</v>
      </c>
      <c r="M911" s="33" t="s">
        <v>2116</v>
      </c>
      <c r="N911" s="33" t="s">
        <v>57</v>
      </c>
    </row>
    <row r="912" spans="1:14" ht="18.75" customHeight="1">
      <c r="A912" s="33" t="s">
        <v>3053</v>
      </c>
      <c r="B912" s="35">
        <v>45743</v>
      </c>
      <c r="C912" s="36">
        <v>1.53</v>
      </c>
      <c r="D912" s="37">
        <v>19.187460000000002</v>
      </c>
      <c r="E912" s="37">
        <v>99.546989999999994</v>
      </c>
      <c r="F912" s="37">
        <v>557506.55229999998</v>
      </c>
      <c r="G912" s="37">
        <v>2121659.91713</v>
      </c>
      <c r="H912" s="33" t="s">
        <v>48</v>
      </c>
      <c r="I912" s="33" t="s">
        <v>120</v>
      </c>
      <c r="J912" s="33" t="s">
        <v>120</v>
      </c>
      <c r="K912" s="33" t="s">
        <v>119</v>
      </c>
      <c r="L912" s="33" t="s">
        <v>52</v>
      </c>
      <c r="M912" s="33" t="s">
        <v>2116</v>
      </c>
      <c r="N912" s="33" t="s">
        <v>57</v>
      </c>
    </row>
    <row r="913" spans="1:14" ht="18.75" customHeight="1">
      <c r="A913" s="33" t="s">
        <v>3054</v>
      </c>
      <c r="B913" s="35">
        <v>45743</v>
      </c>
      <c r="C913" s="36">
        <v>1.53</v>
      </c>
      <c r="D913" s="37">
        <v>19.190819999999999</v>
      </c>
      <c r="E913" s="37">
        <v>99.547550000000001</v>
      </c>
      <c r="F913" s="37">
        <v>557564.26014599996</v>
      </c>
      <c r="G913" s="37">
        <v>2122031.8995699999</v>
      </c>
      <c r="H913" s="33" t="s">
        <v>48</v>
      </c>
      <c r="I913" s="33" t="s">
        <v>120</v>
      </c>
      <c r="J913" s="33" t="s">
        <v>120</v>
      </c>
      <c r="K913" s="33" t="s">
        <v>119</v>
      </c>
      <c r="L913" s="33" t="s">
        <v>52</v>
      </c>
      <c r="M913" s="33" t="s">
        <v>2116</v>
      </c>
      <c r="N913" s="33" t="s">
        <v>57</v>
      </c>
    </row>
    <row r="914" spans="1:14" ht="18.75" customHeight="1">
      <c r="A914" s="33" t="s">
        <v>3055</v>
      </c>
      <c r="B914" s="35">
        <v>45743</v>
      </c>
      <c r="C914" s="36">
        <v>1.53</v>
      </c>
      <c r="D914" s="37">
        <v>19.198090000000001</v>
      </c>
      <c r="E914" s="37">
        <v>99.544929999999994</v>
      </c>
      <c r="F914" s="37">
        <v>557286.29585700005</v>
      </c>
      <c r="G914" s="37">
        <v>2122835.4914600002</v>
      </c>
      <c r="H914" s="33" t="s">
        <v>48</v>
      </c>
      <c r="I914" s="33" t="s">
        <v>120</v>
      </c>
      <c r="J914" s="33" t="s">
        <v>120</v>
      </c>
      <c r="K914" s="33" t="s">
        <v>119</v>
      </c>
      <c r="L914" s="33" t="s">
        <v>52</v>
      </c>
      <c r="M914" s="33" t="s">
        <v>2116</v>
      </c>
      <c r="N914" s="33" t="s">
        <v>57</v>
      </c>
    </row>
    <row r="915" spans="1:14" ht="18.75" customHeight="1">
      <c r="A915" s="33" t="s">
        <v>3056</v>
      </c>
      <c r="B915" s="35">
        <v>45743</v>
      </c>
      <c r="C915" s="36">
        <v>1.53</v>
      </c>
      <c r="D915" s="37">
        <v>19.312370000000001</v>
      </c>
      <c r="E915" s="37">
        <v>99.616910000000004</v>
      </c>
      <c r="F915" s="37">
        <v>564808.57699900004</v>
      </c>
      <c r="G915" s="37">
        <v>2135506.4795300001</v>
      </c>
      <c r="H915" s="33" t="s">
        <v>48</v>
      </c>
      <c r="I915" s="33" t="s">
        <v>121</v>
      </c>
      <c r="J915" s="33" t="s">
        <v>120</v>
      </c>
      <c r="K915" s="33" t="s">
        <v>119</v>
      </c>
      <c r="L915" s="33" t="s">
        <v>52</v>
      </c>
      <c r="M915" s="33" t="s">
        <v>2127</v>
      </c>
      <c r="N915" s="33" t="s">
        <v>57</v>
      </c>
    </row>
    <row r="916" spans="1:14" ht="18.75" customHeight="1">
      <c r="A916" s="33" t="s">
        <v>3057</v>
      </c>
      <c r="B916" s="35">
        <v>45743</v>
      </c>
      <c r="C916" s="36">
        <v>1.53</v>
      </c>
      <c r="D916" s="37">
        <v>17.64648</v>
      </c>
      <c r="E916" s="37">
        <v>98.955010000000001</v>
      </c>
      <c r="F916" s="37">
        <v>495227.84018300002</v>
      </c>
      <c r="G916" s="37">
        <v>1951074.73878</v>
      </c>
      <c r="H916" s="33" t="s">
        <v>48</v>
      </c>
      <c r="I916" s="33" t="s">
        <v>1965</v>
      </c>
      <c r="J916" s="33" t="s">
        <v>342</v>
      </c>
      <c r="K916" s="33" t="s">
        <v>202</v>
      </c>
      <c r="L916" s="33" t="s">
        <v>52</v>
      </c>
      <c r="M916" s="33" t="s">
        <v>1966</v>
      </c>
      <c r="N916" s="33" t="s">
        <v>57</v>
      </c>
    </row>
    <row r="917" spans="1:14" ht="18.75" customHeight="1">
      <c r="A917" s="33" t="s">
        <v>3058</v>
      </c>
      <c r="B917" s="35">
        <v>45743</v>
      </c>
      <c r="C917" s="36">
        <v>1.53</v>
      </c>
      <c r="D917" s="37">
        <v>17.647040000000001</v>
      </c>
      <c r="E917" s="37">
        <v>98.951229999999995</v>
      </c>
      <c r="F917" s="37">
        <v>494826.90556799999</v>
      </c>
      <c r="G917" s="37">
        <v>1951136.7922400001</v>
      </c>
      <c r="H917" s="33" t="s">
        <v>48</v>
      </c>
      <c r="I917" s="33" t="s">
        <v>1965</v>
      </c>
      <c r="J917" s="33" t="s">
        <v>342</v>
      </c>
      <c r="K917" s="33" t="s">
        <v>202</v>
      </c>
      <c r="L917" s="33" t="s">
        <v>52</v>
      </c>
      <c r="M917" s="33" t="s">
        <v>1966</v>
      </c>
      <c r="N917" s="33" t="s">
        <v>57</v>
      </c>
    </row>
    <row r="918" spans="1:14" ht="18.75" customHeight="1">
      <c r="A918" s="33" t="s">
        <v>3059</v>
      </c>
      <c r="B918" s="35">
        <v>45743</v>
      </c>
      <c r="C918" s="36">
        <v>1.53</v>
      </c>
      <c r="D918" s="37">
        <v>17.732489999999999</v>
      </c>
      <c r="E918" s="37">
        <v>98.872290000000007</v>
      </c>
      <c r="F918" s="37">
        <v>486460.03681600001</v>
      </c>
      <c r="G918" s="37">
        <v>1960594.2769200001</v>
      </c>
      <c r="H918" s="33" t="s">
        <v>48</v>
      </c>
      <c r="I918" s="33" t="s">
        <v>1976</v>
      </c>
      <c r="J918" s="33" t="s">
        <v>342</v>
      </c>
      <c r="K918" s="33" t="s">
        <v>202</v>
      </c>
      <c r="L918" s="33" t="s">
        <v>52</v>
      </c>
      <c r="M918" s="33" t="s">
        <v>1977</v>
      </c>
      <c r="N918" s="33" t="s">
        <v>57</v>
      </c>
    </row>
    <row r="919" spans="1:14" ht="18.75" customHeight="1">
      <c r="A919" s="33" t="s">
        <v>3060</v>
      </c>
      <c r="B919" s="35">
        <v>45743</v>
      </c>
      <c r="C919" s="36">
        <v>1.53</v>
      </c>
      <c r="D919" s="37">
        <v>17.744330000000001</v>
      </c>
      <c r="E919" s="37">
        <v>98.885959999999997</v>
      </c>
      <c r="F919" s="37">
        <v>487910.14216400002</v>
      </c>
      <c r="G919" s="37">
        <v>1961903.2443200001</v>
      </c>
      <c r="H919" s="33" t="s">
        <v>48</v>
      </c>
      <c r="I919" s="33" t="s">
        <v>1965</v>
      </c>
      <c r="J919" s="33" t="s">
        <v>342</v>
      </c>
      <c r="K919" s="33" t="s">
        <v>202</v>
      </c>
      <c r="L919" s="33" t="s">
        <v>52</v>
      </c>
      <c r="M919" s="33" t="s">
        <v>1966</v>
      </c>
      <c r="N919" s="33" t="s">
        <v>57</v>
      </c>
    </row>
    <row r="920" spans="1:14" ht="18.75" customHeight="1">
      <c r="A920" s="33" t="s">
        <v>3061</v>
      </c>
      <c r="B920" s="35">
        <v>45743</v>
      </c>
      <c r="C920" s="36">
        <v>1.53</v>
      </c>
      <c r="D920" s="37">
        <v>17.772600000000001</v>
      </c>
      <c r="E920" s="37">
        <v>98.905659999999997</v>
      </c>
      <c r="F920" s="37">
        <v>490000.19404700003</v>
      </c>
      <c r="G920" s="37">
        <v>1965029.6959200001</v>
      </c>
      <c r="H920" s="33" t="s">
        <v>48</v>
      </c>
      <c r="I920" s="33" t="s">
        <v>342</v>
      </c>
      <c r="J920" s="33" t="s">
        <v>342</v>
      </c>
      <c r="K920" s="33" t="s">
        <v>202</v>
      </c>
      <c r="L920" s="33" t="s">
        <v>52</v>
      </c>
      <c r="M920" s="33" t="s">
        <v>1966</v>
      </c>
      <c r="N920" s="33" t="s">
        <v>57</v>
      </c>
    </row>
    <row r="921" spans="1:14" ht="18.75" customHeight="1">
      <c r="A921" s="33" t="s">
        <v>3062</v>
      </c>
      <c r="B921" s="35">
        <v>45743</v>
      </c>
      <c r="C921" s="36">
        <v>1.53</v>
      </c>
      <c r="D921" s="37">
        <v>17.77655</v>
      </c>
      <c r="E921" s="37">
        <v>98.902429999999995</v>
      </c>
      <c r="F921" s="37">
        <v>489658.04897200002</v>
      </c>
      <c r="G921" s="37">
        <v>1965466.87402</v>
      </c>
      <c r="H921" s="33" t="s">
        <v>48</v>
      </c>
      <c r="I921" s="33" t="s">
        <v>342</v>
      </c>
      <c r="J921" s="33" t="s">
        <v>342</v>
      </c>
      <c r="K921" s="33" t="s">
        <v>202</v>
      </c>
      <c r="L921" s="33" t="s">
        <v>52</v>
      </c>
      <c r="M921" s="33" t="s">
        <v>1966</v>
      </c>
      <c r="N921" s="33" t="s">
        <v>57</v>
      </c>
    </row>
    <row r="922" spans="1:14" ht="18.75" customHeight="1">
      <c r="A922" s="33" t="s">
        <v>3063</v>
      </c>
      <c r="B922" s="35">
        <v>45743</v>
      </c>
      <c r="C922" s="36">
        <v>1.53</v>
      </c>
      <c r="D922" s="37">
        <v>17.77768</v>
      </c>
      <c r="E922" s="37">
        <v>98.918009999999995</v>
      </c>
      <c r="F922" s="37">
        <v>491309.50971800002</v>
      </c>
      <c r="G922" s="37">
        <v>1965591.10005</v>
      </c>
      <c r="H922" s="33" t="s">
        <v>48</v>
      </c>
      <c r="I922" s="33" t="s">
        <v>342</v>
      </c>
      <c r="J922" s="33" t="s">
        <v>342</v>
      </c>
      <c r="K922" s="33" t="s">
        <v>202</v>
      </c>
      <c r="L922" s="33" t="s">
        <v>52</v>
      </c>
      <c r="M922" s="33" t="s">
        <v>1966</v>
      </c>
      <c r="N922" s="33" t="s">
        <v>57</v>
      </c>
    </row>
    <row r="923" spans="1:14" ht="18.75" customHeight="1">
      <c r="A923" s="33" t="s">
        <v>3064</v>
      </c>
      <c r="B923" s="35">
        <v>45743</v>
      </c>
      <c r="C923" s="36">
        <v>1.53</v>
      </c>
      <c r="D923" s="37">
        <v>17.779340000000001</v>
      </c>
      <c r="E923" s="37">
        <v>98.883780000000002</v>
      </c>
      <c r="F923" s="37">
        <v>487681.42774100002</v>
      </c>
      <c r="G923" s="37">
        <v>1965776.66827</v>
      </c>
      <c r="H923" s="33" t="s">
        <v>48</v>
      </c>
      <c r="I923" s="33" t="s">
        <v>342</v>
      </c>
      <c r="J923" s="33" t="s">
        <v>342</v>
      </c>
      <c r="K923" s="33" t="s">
        <v>202</v>
      </c>
      <c r="L923" s="33" t="s">
        <v>52</v>
      </c>
      <c r="M923" s="33" t="s">
        <v>1966</v>
      </c>
      <c r="N923" s="33" t="s">
        <v>57</v>
      </c>
    </row>
    <row r="924" spans="1:14" ht="18.75" customHeight="1">
      <c r="A924" s="33" t="s">
        <v>3065</v>
      </c>
      <c r="B924" s="35">
        <v>45743</v>
      </c>
      <c r="C924" s="36">
        <v>1.53</v>
      </c>
      <c r="D924" s="37">
        <v>17.7805</v>
      </c>
      <c r="E924" s="37">
        <v>98.922319999999999</v>
      </c>
      <c r="F924" s="37">
        <v>491766.47547</v>
      </c>
      <c r="G924" s="37">
        <v>1965902.89271</v>
      </c>
      <c r="H924" s="33" t="s">
        <v>48</v>
      </c>
      <c r="I924" s="33" t="s">
        <v>342</v>
      </c>
      <c r="J924" s="33" t="s">
        <v>342</v>
      </c>
      <c r="K924" s="33" t="s">
        <v>202</v>
      </c>
      <c r="L924" s="33" t="s">
        <v>52</v>
      </c>
      <c r="M924" s="33" t="s">
        <v>1966</v>
      </c>
      <c r="N924" s="33" t="s">
        <v>57</v>
      </c>
    </row>
    <row r="925" spans="1:14" ht="18.75" customHeight="1">
      <c r="A925" s="33" t="s">
        <v>3066</v>
      </c>
      <c r="B925" s="35">
        <v>45743</v>
      </c>
      <c r="C925" s="36">
        <v>1.53</v>
      </c>
      <c r="D925" s="37">
        <v>17.78388</v>
      </c>
      <c r="E925" s="37">
        <v>98.922870000000003</v>
      </c>
      <c r="F925" s="37">
        <v>491824.92530100001</v>
      </c>
      <c r="G925" s="37">
        <v>1966276.81066</v>
      </c>
      <c r="H925" s="33" t="s">
        <v>48</v>
      </c>
      <c r="I925" s="33" t="s">
        <v>342</v>
      </c>
      <c r="J925" s="33" t="s">
        <v>342</v>
      </c>
      <c r="K925" s="33" t="s">
        <v>202</v>
      </c>
      <c r="L925" s="33" t="s">
        <v>52</v>
      </c>
      <c r="M925" s="33" t="s">
        <v>1966</v>
      </c>
      <c r="N925" s="33" t="s">
        <v>57</v>
      </c>
    </row>
    <row r="926" spans="1:14" ht="18.75" customHeight="1">
      <c r="A926" s="33" t="s">
        <v>3067</v>
      </c>
      <c r="B926" s="35">
        <v>45743</v>
      </c>
      <c r="C926" s="36">
        <v>1.53</v>
      </c>
      <c r="D926" s="37">
        <v>17.78445</v>
      </c>
      <c r="E926" s="37">
        <v>98.919089999999997</v>
      </c>
      <c r="F926" s="37">
        <v>491424.30685300002</v>
      </c>
      <c r="G926" s="37">
        <v>1966340.04067</v>
      </c>
      <c r="H926" s="33" t="s">
        <v>48</v>
      </c>
      <c r="I926" s="33" t="s">
        <v>342</v>
      </c>
      <c r="J926" s="33" t="s">
        <v>342</v>
      </c>
      <c r="K926" s="33" t="s">
        <v>202</v>
      </c>
      <c r="L926" s="33" t="s">
        <v>52</v>
      </c>
      <c r="M926" s="33" t="s">
        <v>1966</v>
      </c>
      <c r="N926" s="33" t="s">
        <v>57</v>
      </c>
    </row>
    <row r="927" spans="1:14" ht="18.75" customHeight="1">
      <c r="A927" s="33" t="s">
        <v>3068</v>
      </c>
      <c r="B927" s="35">
        <v>45743</v>
      </c>
      <c r="C927" s="36">
        <v>1.53</v>
      </c>
      <c r="D927" s="37">
        <v>17.784990000000001</v>
      </c>
      <c r="E927" s="37">
        <v>98.892330000000001</v>
      </c>
      <c r="F927" s="37">
        <v>488588.03237700003</v>
      </c>
      <c r="G927" s="37">
        <v>1966401.2086</v>
      </c>
      <c r="H927" s="33" t="s">
        <v>48</v>
      </c>
      <c r="I927" s="33" t="s">
        <v>342</v>
      </c>
      <c r="J927" s="33" t="s">
        <v>342</v>
      </c>
      <c r="K927" s="33" t="s">
        <v>202</v>
      </c>
      <c r="L927" s="33" t="s">
        <v>52</v>
      </c>
      <c r="M927" s="33" t="s">
        <v>1966</v>
      </c>
      <c r="N927" s="33" t="s">
        <v>57</v>
      </c>
    </row>
    <row r="928" spans="1:14" ht="18.75" customHeight="1">
      <c r="A928" s="33" t="s">
        <v>3069</v>
      </c>
      <c r="B928" s="35">
        <v>45743</v>
      </c>
      <c r="C928" s="36">
        <v>1.53</v>
      </c>
      <c r="D928" s="37">
        <v>17.785019999999999</v>
      </c>
      <c r="E928" s="37">
        <v>98.915319999999994</v>
      </c>
      <c r="F928" s="37">
        <v>491024.75081900001</v>
      </c>
      <c r="G928" s="37">
        <v>1966403.27828</v>
      </c>
      <c r="H928" s="33" t="s">
        <v>48</v>
      </c>
      <c r="I928" s="33" t="s">
        <v>342</v>
      </c>
      <c r="J928" s="33" t="s">
        <v>342</v>
      </c>
      <c r="K928" s="33" t="s">
        <v>202</v>
      </c>
      <c r="L928" s="33" t="s">
        <v>52</v>
      </c>
      <c r="M928" s="33" t="s">
        <v>1966</v>
      </c>
      <c r="N928" s="33" t="s">
        <v>57</v>
      </c>
    </row>
    <row r="929" spans="1:14" ht="18.75" customHeight="1">
      <c r="A929" s="33" t="s">
        <v>3070</v>
      </c>
      <c r="B929" s="35">
        <v>45743</v>
      </c>
      <c r="C929" s="36">
        <v>1.53</v>
      </c>
      <c r="D929" s="37">
        <v>17.81549</v>
      </c>
      <c r="E929" s="37">
        <v>99.062979999999996</v>
      </c>
      <c r="F929" s="37">
        <v>506674.12844200002</v>
      </c>
      <c r="G929" s="37">
        <v>1969773.38809</v>
      </c>
      <c r="H929" s="33" t="s">
        <v>48</v>
      </c>
      <c r="I929" s="33" t="s">
        <v>1981</v>
      </c>
      <c r="J929" s="33" t="s">
        <v>277</v>
      </c>
      <c r="K929" s="33" t="s">
        <v>202</v>
      </c>
      <c r="L929" s="33" t="s">
        <v>52</v>
      </c>
      <c r="M929" s="33" t="s">
        <v>1982</v>
      </c>
      <c r="N929" s="33" t="s">
        <v>57</v>
      </c>
    </row>
    <row r="930" spans="1:14" ht="18.75" customHeight="1">
      <c r="A930" s="33" t="s">
        <v>3071</v>
      </c>
      <c r="B930" s="35">
        <v>45743</v>
      </c>
      <c r="C930" s="36">
        <v>1.53</v>
      </c>
      <c r="D930" s="37">
        <v>17.81549</v>
      </c>
      <c r="E930" s="37">
        <v>99.086020000000005</v>
      </c>
      <c r="F930" s="37">
        <v>509115.72896899999</v>
      </c>
      <c r="G930" s="37">
        <v>1969774.35941</v>
      </c>
      <c r="H930" s="33" t="s">
        <v>48</v>
      </c>
      <c r="I930" s="33" t="s">
        <v>1981</v>
      </c>
      <c r="J930" s="33" t="s">
        <v>277</v>
      </c>
      <c r="K930" s="33" t="s">
        <v>202</v>
      </c>
      <c r="L930" s="33" t="s">
        <v>52</v>
      </c>
      <c r="M930" s="33" t="s">
        <v>1982</v>
      </c>
      <c r="N930" s="33" t="s">
        <v>57</v>
      </c>
    </row>
    <row r="931" spans="1:14" ht="18.75" customHeight="1">
      <c r="A931" s="33" t="s">
        <v>3072</v>
      </c>
      <c r="B931" s="35">
        <v>45743</v>
      </c>
      <c r="C931" s="36">
        <v>1.53</v>
      </c>
      <c r="D931" s="37">
        <v>17.81606</v>
      </c>
      <c r="E931" s="37">
        <v>99.0822</v>
      </c>
      <c r="F931" s="37">
        <v>508710.887238</v>
      </c>
      <c r="G931" s="37">
        <v>1969837.2390399999</v>
      </c>
      <c r="H931" s="33" t="s">
        <v>48</v>
      </c>
      <c r="I931" s="33" t="s">
        <v>1981</v>
      </c>
      <c r="J931" s="33" t="s">
        <v>277</v>
      </c>
      <c r="K931" s="33" t="s">
        <v>202</v>
      </c>
      <c r="L931" s="33" t="s">
        <v>52</v>
      </c>
      <c r="M931" s="33" t="s">
        <v>1982</v>
      </c>
      <c r="N931" s="33" t="s">
        <v>57</v>
      </c>
    </row>
    <row r="932" spans="1:14" ht="18.75" customHeight="1">
      <c r="A932" s="33" t="s">
        <v>3073</v>
      </c>
      <c r="B932" s="35">
        <v>45743</v>
      </c>
      <c r="C932" s="36">
        <v>1.53</v>
      </c>
      <c r="D932" s="37">
        <v>17.81861</v>
      </c>
      <c r="E932" s="37">
        <v>98.784080000000003</v>
      </c>
      <c r="F932" s="37">
        <v>477118.84249800001</v>
      </c>
      <c r="G932" s="37">
        <v>1970130.63714</v>
      </c>
      <c r="H932" s="33" t="s">
        <v>48</v>
      </c>
      <c r="I932" s="33" t="s">
        <v>1976</v>
      </c>
      <c r="J932" s="33" t="s">
        <v>342</v>
      </c>
      <c r="K932" s="33" t="s">
        <v>202</v>
      </c>
      <c r="L932" s="33" t="s">
        <v>52</v>
      </c>
      <c r="M932" s="33" t="s">
        <v>1983</v>
      </c>
      <c r="N932" s="33" t="s">
        <v>57</v>
      </c>
    </row>
    <row r="933" spans="1:14" ht="18.75" customHeight="1">
      <c r="A933" s="33" t="s">
        <v>3074</v>
      </c>
      <c r="B933" s="35">
        <v>45743</v>
      </c>
      <c r="C933" s="36">
        <v>1.53</v>
      </c>
      <c r="D933" s="37">
        <v>17.83962</v>
      </c>
      <c r="E933" s="37">
        <v>99.132140000000007</v>
      </c>
      <c r="F933" s="37">
        <v>514001.287916</v>
      </c>
      <c r="G933" s="37">
        <v>1972446.8142599999</v>
      </c>
      <c r="H933" s="33" t="s">
        <v>48</v>
      </c>
      <c r="I933" s="33" t="s">
        <v>1981</v>
      </c>
      <c r="J933" s="33" t="s">
        <v>277</v>
      </c>
      <c r="K933" s="33" t="s">
        <v>202</v>
      </c>
      <c r="L933" s="33" t="s">
        <v>52</v>
      </c>
      <c r="M933" s="33" t="s">
        <v>1982</v>
      </c>
      <c r="N933" s="33" t="s">
        <v>57</v>
      </c>
    </row>
    <row r="934" spans="1:14" ht="18.75" customHeight="1">
      <c r="A934" s="33" t="s">
        <v>3075</v>
      </c>
      <c r="B934" s="35">
        <v>45743</v>
      </c>
      <c r="C934" s="36">
        <v>1.53</v>
      </c>
      <c r="D934" s="37">
        <v>17.84019</v>
      </c>
      <c r="E934" s="37">
        <v>99.128339999999994</v>
      </c>
      <c r="F934" s="37">
        <v>513598.60374599998</v>
      </c>
      <c r="G934" s="37">
        <v>1972509.59555</v>
      </c>
      <c r="H934" s="33" t="s">
        <v>48</v>
      </c>
      <c r="I934" s="33" t="s">
        <v>1981</v>
      </c>
      <c r="J934" s="33" t="s">
        <v>277</v>
      </c>
      <c r="K934" s="33" t="s">
        <v>202</v>
      </c>
      <c r="L934" s="33" t="s">
        <v>52</v>
      </c>
      <c r="M934" s="33" t="s">
        <v>1982</v>
      </c>
      <c r="N934" s="33" t="s">
        <v>57</v>
      </c>
    </row>
    <row r="935" spans="1:14" ht="18.75" customHeight="1">
      <c r="A935" s="33" t="s">
        <v>3076</v>
      </c>
      <c r="B935" s="35">
        <v>45743</v>
      </c>
      <c r="C935" s="36">
        <v>1.53</v>
      </c>
      <c r="D935" s="37">
        <v>17.84243</v>
      </c>
      <c r="E935" s="37">
        <v>98.858519999999999</v>
      </c>
      <c r="F935" s="37">
        <v>485009.29812300002</v>
      </c>
      <c r="G935" s="37">
        <v>1972758.42139</v>
      </c>
      <c r="H935" s="33" t="s">
        <v>48</v>
      </c>
      <c r="I935" s="33" t="s">
        <v>1991</v>
      </c>
      <c r="J935" s="33" t="s">
        <v>342</v>
      </c>
      <c r="K935" s="33" t="s">
        <v>202</v>
      </c>
      <c r="L935" s="33" t="s">
        <v>52</v>
      </c>
      <c r="M935" s="33" t="s">
        <v>1983</v>
      </c>
      <c r="N935" s="33" t="s">
        <v>57</v>
      </c>
    </row>
    <row r="936" spans="1:14" ht="18.75" customHeight="1">
      <c r="A936" s="33" t="s">
        <v>3077</v>
      </c>
      <c r="B936" s="35">
        <v>45743</v>
      </c>
      <c r="C936" s="36">
        <v>1.53</v>
      </c>
      <c r="D936" s="37">
        <v>17.845289999999999</v>
      </c>
      <c r="E936" s="37">
        <v>99.094470000000001</v>
      </c>
      <c r="F936" s="37">
        <v>510009.53022700001</v>
      </c>
      <c r="G936" s="37">
        <v>1973071.69346</v>
      </c>
      <c r="H936" s="33" t="s">
        <v>48</v>
      </c>
      <c r="I936" s="33" t="s">
        <v>1981</v>
      </c>
      <c r="J936" s="33" t="s">
        <v>277</v>
      </c>
      <c r="K936" s="33" t="s">
        <v>202</v>
      </c>
      <c r="L936" s="33" t="s">
        <v>52</v>
      </c>
      <c r="M936" s="33" t="s">
        <v>1982</v>
      </c>
      <c r="N936" s="33" t="s">
        <v>57</v>
      </c>
    </row>
    <row r="937" spans="1:14" ht="18.75" customHeight="1">
      <c r="A937" s="33" t="s">
        <v>3078</v>
      </c>
      <c r="B937" s="35">
        <v>45743</v>
      </c>
      <c r="C937" s="36">
        <v>1.53</v>
      </c>
      <c r="D937" s="37">
        <v>17.864460000000001</v>
      </c>
      <c r="E937" s="37">
        <v>98.873739999999998</v>
      </c>
      <c r="F937" s="37">
        <v>486623.60240099998</v>
      </c>
      <c r="G937" s="37">
        <v>1975194.54868</v>
      </c>
      <c r="H937" s="33" t="s">
        <v>48</v>
      </c>
      <c r="I937" s="33" t="s">
        <v>1991</v>
      </c>
      <c r="J937" s="33" t="s">
        <v>342</v>
      </c>
      <c r="K937" s="33" t="s">
        <v>202</v>
      </c>
      <c r="L937" s="33" t="s">
        <v>52</v>
      </c>
      <c r="M937" s="33" t="s">
        <v>1992</v>
      </c>
      <c r="N937" s="33" t="s">
        <v>57</v>
      </c>
    </row>
    <row r="938" spans="1:14" ht="18.75" customHeight="1">
      <c r="A938" s="33" t="s">
        <v>3079</v>
      </c>
      <c r="B938" s="35">
        <v>45743</v>
      </c>
      <c r="C938" s="36">
        <v>1.53</v>
      </c>
      <c r="D938" s="37">
        <v>17.865459999999999</v>
      </c>
      <c r="E938" s="37">
        <v>99.120859999999993</v>
      </c>
      <c r="F938" s="37">
        <v>512804.23162500001</v>
      </c>
      <c r="G938" s="37">
        <v>1975304.8049900001</v>
      </c>
      <c r="H938" s="33" t="s">
        <v>48</v>
      </c>
      <c r="I938" s="33" t="s">
        <v>1981</v>
      </c>
      <c r="J938" s="33" t="s">
        <v>277</v>
      </c>
      <c r="K938" s="33" t="s">
        <v>202</v>
      </c>
      <c r="L938" s="33" t="s">
        <v>52</v>
      </c>
      <c r="M938" s="33" t="s">
        <v>1982</v>
      </c>
      <c r="N938" s="33" t="s">
        <v>57</v>
      </c>
    </row>
    <row r="939" spans="1:14" ht="18.75" customHeight="1">
      <c r="A939" s="33" t="s">
        <v>3080</v>
      </c>
      <c r="B939" s="35">
        <v>45743</v>
      </c>
      <c r="C939" s="36">
        <v>1.53</v>
      </c>
      <c r="D939" s="37">
        <v>17.86786</v>
      </c>
      <c r="E939" s="37">
        <v>98.87424</v>
      </c>
      <c r="F939" s="37">
        <v>486676.82740900002</v>
      </c>
      <c r="G939" s="37">
        <v>1975570.6713099999</v>
      </c>
      <c r="H939" s="33" t="s">
        <v>48</v>
      </c>
      <c r="I939" s="33" t="s">
        <v>1991</v>
      </c>
      <c r="J939" s="33" t="s">
        <v>342</v>
      </c>
      <c r="K939" s="33" t="s">
        <v>202</v>
      </c>
      <c r="L939" s="33" t="s">
        <v>52</v>
      </c>
      <c r="M939" s="33" t="s">
        <v>1992</v>
      </c>
      <c r="N939" s="33" t="s">
        <v>57</v>
      </c>
    </row>
    <row r="940" spans="1:14" ht="18.75" customHeight="1">
      <c r="A940" s="33" t="s">
        <v>3081</v>
      </c>
      <c r="B940" s="35">
        <v>45743</v>
      </c>
      <c r="C940" s="36">
        <v>1.53</v>
      </c>
      <c r="D940" s="37">
        <v>17.86825</v>
      </c>
      <c r="E940" s="37">
        <v>99.125219999999999</v>
      </c>
      <c r="F940" s="37">
        <v>513265.93530399998</v>
      </c>
      <c r="G940" s="37">
        <v>1975613.78045</v>
      </c>
      <c r="H940" s="33" t="s">
        <v>48</v>
      </c>
      <c r="I940" s="33" t="s">
        <v>1981</v>
      </c>
      <c r="J940" s="33" t="s">
        <v>277</v>
      </c>
      <c r="K940" s="33" t="s">
        <v>202</v>
      </c>
      <c r="L940" s="33" t="s">
        <v>52</v>
      </c>
      <c r="M940" s="33" t="s">
        <v>1982</v>
      </c>
      <c r="N940" s="33" t="s">
        <v>57</v>
      </c>
    </row>
    <row r="941" spans="1:14" ht="18.75" customHeight="1">
      <c r="A941" s="33" t="s">
        <v>3082</v>
      </c>
      <c r="B941" s="35">
        <v>45743</v>
      </c>
      <c r="C941" s="36">
        <v>1.53</v>
      </c>
      <c r="D941" s="37">
        <v>17.871030000000001</v>
      </c>
      <c r="E941" s="37">
        <v>99.12961</v>
      </c>
      <c r="F941" s="37">
        <v>513730.80355399998</v>
      </c>
      <c r="G941" s="37">
        <v>1975921.6627100001</v>
      </c>
      <c r="H941" s="33" t="s">
        <v>48</v>
      </c>
      <c r="I941" s="33" t="s">
        <v>1981</v>
      </c>
      <c r="J941" s="33" t="s">
        <v>277</v>
      </c>
      <c r="K941" s="33" t="s">
        <v>202</v>
      </c>
      <c r="L941" s="33" t="s">
        <v>52</v>
      </c>
      <c r="M941" s="33" t="s">
        <v>1982</v>
      </c>
      <c r="N941" s="33" t="s">
        <v>57</v>
      </c>
    </row>
    <row r="942" spans="1:14" ht="18.75" customHeight="1">
      <c r="A942" s="33" t="s">
        <v>3083</v>
      </c>
      <c r="B942" s="35">
        <v>45743</v>
      </c>
      <c r="C942" s="36">
        <v>1.53</v>
      </c>
      <c r="D942" s="37">
        <v>17.87125</v>
      </c>
      <c r="E942" s="37">
        <v>98.874740000000003</v>
      </c>
      <c r="F942" s="37">
        <v>486730.04970600002</v>
      </c>
      <c r="G942" s="37">
        <v>1975945.68784</v>
      </c>
      <c r="H942" s="33" t="s">
        <v>48</v>
      </c>
      <c r="I942" s="33" t="s">
        <v>1991</v>
      </c>
      <c r="J942" s="33" t="s">
        <v>342</v>
      </c>
      <c r="K942" s="33" t="s">
        <v>202</v>
      </c>
      <c r="L942" s="33" t="s">
        <v>52</v>
      </c>
      <c r="M942" s="33" t="s">
        <v>1992</v>
      </c>
      <c r="N942" s="33" t="s">
        <v>57</v>
      </c>
    </row>
    <row r="943" spans="1:14" ht="18.75" customHeight="1">
      <c r="A943" s="33" t="s">
        <v>3084</v>
      </c>
      <c r="B943" s="35">
        <v>45743</v>
      </c>
      <c r="C943" s="36">
        <v>1.53</v>
      </c>
      <c r="D943" s="37">
        <v>17.87161</v>
      </c>
      <c r="E943" s="37">
        <v>99.125820000000004</v>
      </c>
      <c r="F943" s="37">
        <v>513329.24950999999</v>
      </c>
      <c r="G943" s="37">
        <v>1975985.55629</v>
      </c>
      <c r="H943" s="33" t="s">
        <v>48</v>
      </c>
      <c r="I943" s="33" t="s">
        <v>1981</v>
      </c>
      <c r="J943" s="33" t="s">
        <v>277</v>
      </c>
      <c r="K943" s="33" t="s">
        <v>202</v>
      </c>
      <c r="L943" s="33" t="s">
        <v>52</v>
      </c>
      <c r="M943" s="33" t="s">
        <v>1982</v>
      </c>
      <c r="N943" s="33" t="s">
        <v>57</v>
      </c>
    </row>
    <row r="944" spans="1:14" ht="18.75" customHeight="1">
      <c r="A944" s="33" t="s">
        <v>3085</v>
      </c>
      <c r="B944" s="35">
        <v>45743</v>
      </c>
      <c r="C944" s="36">
        <v>1.53</v>
      </c>
      <c r="D944" s="37">
        <v>17.874400000000001</v>
      </c>
      <c r="E944" s="37">
        <v>99.130179999999996</v>
      </c>
      <c r="F944" s="37">
        <v>513790.92910399998</v>
      </c>
      <c r="G944" s="37">
        <v>1976294.5443500001</v>
      </c>
      <c r="H944" s="33" t="s">
        <v>48</v>
      </c>
      <c r="I944" s="33" t="s">
        <v>1981</v>
      </c>
      <c r="J944" s="33" t="s">
        <v>277</v>
      </c>
      <c r="K944" s="33" t="s">
        <v>202</v>
      </c>
      <c r="L944" s="33" t="s">
        <v>52</v>
      </c>
      <c r="M944" s="33" t="s">
        <v>1982</v>
      </c>
      <c r="N944" s="33" t="s">
        <v>57</v>
      </c>
    </row>
    <row r="945" spans="1:14" ht="18.75" customHeight="1">
      <c r="A945" s="33" t="s">
        <v>3086</v>
      </c>
      <c r="B945" s="35">
        <v>45743</v>
      </c>
      <c r="C945" s="36">
        <v>1.53</v>
      </c>
      <c r="D945" s="37">
        <v>17.874970000000001</v>
      </c>
      <c r="E945" s="37">
        <v>99.126400000000004</v>
      </c>
      <c r="F945" s="37">
        <v>513390.44253900001</v>
      </c>
      <c r="G945" s="37">
        <v>1976357.3310400001</v>
      </c>
      <c r="H945" s="33" t="s">
        <v>48</v>
      </c>
      <c r="I945" s="33" t="s">
        <v>1981</v>
      </c>
      <c r="J945" s="33" t="s">
        <v>277</v>
      </c>
      <c r="K945" s="33" t="s">
        <v>202</v>
      </c>
      <c r="L945" s="33" t="s">
        <v>52</v>
      </c>
      <c r="M945" s="33" t="s">
        <v>1982</v>
      </c>
      <c r="N945" s="33" t="s">
        <v>57</v>
      </c>
    </row>
    <row r="946" spans="1:14" ht="18.75" customHeight="1">
      <c r="A946" s="33" t="s">
        <v>3087</v>
      </c>
      <c r="B946" s="35">
        <v>45743</v>
      </c>
      <c r="C946" s="36">
        <v>1.53</v>
      </c>
      <c r="D946" s="37">
        <v>17.876000000000001</v>
      </c>
      <c r="E946" s="37">
        <v>99.129930000000002</v>
      </c>
      <c r="F946" s="37">
        <v>513764.32150600001</v>
      </c>
      <c r="G946" s="37">
        <v>1976471.5417800001</v>
      </c>
      <c r="H946" s="33" t="s">
        <v>48</v>
      </c>
      <c r="I946" s="33" t="s">
        <v>1981</v>
      </c>
      <c r="J946" s="33" t="s">
        <v>277</v>
      </c>
      <c r="K946" s="33" t="s">
        <v>202</v>
      </c>
      <c r="L946" s="33" t="s">
        <v>52</v>
      </c>
      <c r="M946" s="33" t="s">
        <v>1982</v>
      </c>
      <c r="N946" s="33" t="s">
        <v>57</v>
      </c>
    </row>
    <row r="947" spans="1:14" ht="18.75" customHeight="1">
      <c r="A947" s="33" t="s">
        <v>3088</v>
      </c>
      <c r="B947" s="35">
        <v>45743</v>
      </c>
      <c r="C947" s="36">
        <v>1.53</v>
      </c>
      <c r="D947" s="37">
        <v>17.87903</v>
      </c>
      <c r="E947" s="37">
        <v>99.076769999999996</v>
      </c>
      <c r="F947" s="37">
        <v>508132.59882200003</v>
      </c>
      <c r="G947" s="37">
        <v>1976803.64708</v>
      </c>
      <c r="H947" s="33" t="s">
        <v>48</v>
      </c>
      <c r="I947" s="33" t="s">
        <v>1981</v>
      </c>
      <c r="J947" s="33" t="s">
        <v>277</v>
      </c>
      <c r="K947" s="33" t="s">
        <v>202</v>
      </c>
      <c r="L947" s="33" t="s">
        <v>52</v>
      </c>
      <c r="M947" s="33" t="s">
        <v>1982</v>
      </c>
      <c r="N947" s="33" t="s">
        <v>57</v>
      </c>
    </row>
    <row r="948" spans="1:14" ht="18.75" customHeight="1">
      <c r="A948" s="33" t="s">
        <v>3089</v>
      </c>
      <c r="B948" s="35">
        <v>45743</v>
      </c>
      <c r="C948" s="36">
        <v>1.53</v>
      </c>
      <c r="D948" s="37">
        <v>17.882390000000001</v>
      </c>
      <c r="E948" s="37">
        <v>99.077349999999996</v>
      </c>
      <c r="F948" s="37">
        <v>508193.88683199999</v>
      </c>
      <c r="G948" s="37">
        <v>1977175.40552</v>
      </c>
      <c r="H948" s="33" t="s">
        <v>48</v>
      </c>
      <c r="I948" s="33" t="s">
        <v>1981</v>
      </c>
      <c r="J948" s="33" t="s">
        <v>277</v>
      </c>
      <c r="K948" s="33" t="s">
        <v>202</v>
      </c>
      <c r="L948" s="33" t="s">
        <v>52</v>
      </c>
      <c r="M948" s="33" t="s">
        <v>1982</v>
      </c>
      <c r="N948" s="33" t="s">
        <v>57</v>
      </c>
    </row>
    <row r="949" spans="1:14" ht="18.75" customHeight="1">
      <c r="A949" s="33" t="s">
        <v>3090</v>
      </c>
      <c r="B949" s="35">
        <v>45743</v>
      </c>
      <c r="C949" s="36">
        <v>1.53</v>
      </c>
      <c r="D949" s="37">
        <v>17.882719999999999</v>
      </c>
      <c r="E949" s="37">
        <v>99.131079999999997</v>
      </c>
      <c r="F949" s="37">
        <v>513885.62638700003</v>
      </c>
      <c r="G949" s="37">
        <v>1977215.09403</v>
      </c>
      <c r="H949" s="33" t="s">
        <v>48</v>
      </c>
      <c r="I949" s="33" t="s">
        <v>1981</v>
      </c>
      <c r="J949" s="33" t="s">
        <v>277</v>
      </c>
      <c r="K949" s="33" t="s">
        <v>202</v>
      </c>
      <c r="L949" s="33" t="s">
        <v>52</v>
      </c>
      <c r="M949" s="33" t="s">
        <v>1982</v>
      </c>
      <c r="N949" s="33" t="s">
        <v>57</v>
      </c>
    </row>
    <row r="950" spans="1:14" ht="18.75" customHeight="1">
      <c r="A950" s="33" t="s">
        <v>3091</v>
      </c>
      <c r="B950" s="35">
        <v>45743</v>
      </c>
      <c r="C950" s="36">
        <v>1.53</v>
      </c>
      <c r="D950" s="37">
        <v>17.883289999999999</v>
      </c>
      <c r="E950" s="37">
        <v>99.127300000000005</v>
      </c>
      <c r="F950" s="37">
        <v>513485.15813</v>
      </c>
      <c r="G950" s="37">
        <v>1977277.8787400001</v>
      </c>
      <c r="H950" s="33" t="s">
        <v>48</v>
      </c>
      <c r="I950" s="33" t="s">
        <v>1981</v>
      </c>
      <c r="J950" s="33" t="s">
        <v>277</v>
      </c>
      <c r="K950" s="33" t="s">
        <v>202</v>
      </c>
      <c r="L950" s="33" t="s">
        <v>52</v>
      </c>
      <c r="M950" s="33" t="s">
        <v>1982</v>
      </c>
      <c r="N950" s="33" t="s">
        <v>57</v>
      </c>
    </row>
    <row r="951" spans="1:14" ht="18.75" customHeight="1">
      <c r="A951" s="33" t="s">
        <v>3092</v>
      </c>
      <c r="B951" s="35">
        <v>45743</v>
      </c>
      <c r="C951" s="36">
        <v>1.53</v>
      </c>
      <c r="D951" s="37">
        <v>17.89781</v>
      </c>
      <c r="E951" s="37">
        <v>98.859690000000001</v>
      </c>
      <c r="F951" s="37">
        <v>485137.87141999998</v>
      </c>
      <c r="G951" s="37">
        <v>1978885.28935</v>
      </c>
      <c r="H951" s="33" t="s">
        <v>48</v>
      </c>
      <c r="I951" s="33" t="s">
        <v>2001</v>
      </c>
      <c r="J951" s="33" t="s">
        <v>342</v>
      </c>
      <c r="K951" s="33" t="s">
        <v>202</v>
      </c>
      <c r="L951" s="33" t="s">
        <v>52</v>
      </c>
      <c r="M951" s="33" t="s">
        <v>1992</v>
      </c>
      <c r="N951" s="33" t="s">
        <v>57</v>
      </c>
    </row>
    <row r="952" spans="1:14" ht="18.75" customHeight="1">
      <c r="A952" s="33" t="s">
        <v>3093</v>
      </c>
      <c r="B952" s="35">
        <v>45743</v>
      </c>
      <c r="C952" s="36">
        <v>1.53</v>
      </c>
      <c r="D952" s="37">
        <v>17.92764</v>
      </c>
      <c r="E952" s="37">
        <v>99.107479999999995</v>
      </c>
      <c r="F952" s="37">
        <v>511382.751582</v>
      </c>
      <c r="G952" s="37">
        <v>1982183.2288899999</v>
      </c>
      <c r="H952" s="33" t="s">
        <v>48</v>
      </c>
      <c r="I952" s="33" t="s">
        <v>277</v>
      </c>
      <c r="J952" s="33" t="s">
        <v>277</v>
      </c>
      <c r="K952" s="33" t="s">
        <v>202</v>
      </c>
      <c r="L952" s="33" t="s">
        <v>52</v>
      </c>
      <c r="M952" s="33" t="s">
        <v>1982</v>
      </c>
      <c r="N952" s="33" t="s">
        <v>57</v>
      </c>
    </row>
    <row r="953" spans="1:14" ht="18.75" customHeight="1">
      <c r="A953" s="33" t="s">
        <v>3094</v>
      </c>
      <c r="B953" s="35">
        <v>45743</v>
      </c>
      <c r="C953" s="36">
        <v>1.53</v>
      </c>
      <c r="D953" s="37">
        <v>18.037040000000001</v>
      </c>
      <c r="E953" s="37">
        <v>99.051180000000002</v>
      </c>
      <c r="F953" s="37">
        <v>505416.917219</v>
      </c>
      <c r="G953" s="37">
        <v>1994284.26079</v>
      </c>
      <c r="H953" s="33" t="s">
        <v>48</v>
      </c>
      <c r="I953" s="33" t="s">
        <v>277</v>
      </c>
      <c r="J953" s="33" t="s">
        <v>277</v>
      </c>
      <c r="K953" s="33" t="s">
        <v>202</v>
      </c>
      <c r="L953" s="33" t="s">
        <v>52</v>
      </c>
      <c r="M953" s="33" t="s">
        <v>1982</v>
      </c>
      <c r="N953" s="33" t="s">
        <v>57</v>
      </c>
    </row>
    <row r="954" spans="1:14" ht="18.75" customHeight="1">
      <c r="A954" s="33" t="s">
        <v>3095</v>
      </c>
      <c r="B954" s="35">
        <v>45743</v>
      </c>
      <c r="C954" s="36">
        <v>1.53</v>
      </c>
      <c r="D954" s="37">
        <v>18.046579999999999</v>
      </c>
      <c r="E954" s="37">
        <v>99.010440000000003</v>
      </c>
      <c r="F954" s="37">
        <v>501104.91522899998</v>
      </c>
      <c r="G954" s="37">
        <v>1995339.0159700001</v>
      </c>
      <c r="H954" s="33" t="s">
        <v>48</v>
      </c>
      <c r="I954" s="33" t="s">
        <v>278</v>
      </c>
      <c r="J954" s="33" t="s">
        <v>277</v>
      </c>
      <c r="K954" s="33" t="s">
        <v>202</v>
      </c>
      <c r="L954" s="33" t="s">
        <v>52</v>
      </c>
      <c r="M954" s="33" t="s">
        <v>1982</v>
      </c>
      <c r="N954" s="33" t="s">
        <v>57</v>
      </c>
    </row>
    <row r="955" spans="1:14" ht="18.75" customHeight="1">
      <c r="A955" s="33" t="s">
        <v>3096</v>
      </c>
      <c r="B955" s="35">
        <v>45743</v>
      </c>
      <c r="C955" s="36">
        <v>1.53</v>
      </c>
      <c r="D955" s="37">
        <v>18.143979999999999</v>
      </c>
      <c r="E955" s="37">
        <v>98.990589999999997</v>
      </c>
      <c r="F955" s="37">
        <v>499004.64430799999</v>
      </c>
      <c r="G955" s="37">
        <v>2006115.0740799999</v>
      </c>
      <c r="H955" s="33" t="s">
        <v>48</v>
      </c>
      <c r="I955" s="33" t="s">
        <v>278</v>
      </c>
      <c r="J955" s="33" t="s">
        <v>277</v>
      </c>
      <c r="K955" s="33" t="s">
        <v>202</v>
      </c>
      <c r="L955" s="33" t="s">
        <v>52</v>
      </c>
      <c r="M955" s="33" t="s">
        <v>1982</v>
      </c>
      <c r="N955" s="33" t="s">
        <v>57</v>
      </c>
    </row>
    <row r="956" spans="1:14" ht="18.75" customHeight="1">
      <c r="A956" s="33" t="s">
        <v>3097</v>
      </c>
      <c r="B956" s="35">
        <v>45743</v>
      </c>
      <c r="C956" s="36">
        <v>1.53</v>
      </c>
      <c r="D956" s="37">
        <v>18.20553</v>
      </c>
      <c r="E956" s="37">
        <v>98.973129999999998</v>
      </c>
      <c r="F956" s="37">
        <v>497158.78485</v>
      </c>
      <c r="G956" s="37">
        <v>2012925.03293</v>
      </c>
      <c r="H956" s="33" t="s">
        <v>48</v>
      </c>
      <c r="I956" s="33" t="s">
        <v>2031</v>
      </c>
      <c r="J956" s="33" t="s">
        <v>210</v>
      </c>
      <c r="K956" s="33" t="s">
        <v>202</v>
      </c>
      <c r="L956" s="33" t="s">
        <v>52</v>
      </c>
      <c r="M956" s="33" t="s">
        <v>2032</v>
      </c>
      <c r="N956" s="33" t="s">
        <v>57</v>
      </c>
    </row>
    <row r="957" spans="1:14" ht="18.75" customHeight="1">
      <c r="A957" s="33" t="s">
        <v>3098</v>
      </c>
      <c r="B957" s="35">
        <v>45743</v>
      </c>
      <c r="C957" s="36">
        <v>1.53</v>
      </c>
      <c r="D957" s="37">
        <v>18.25611</v>
      </c>
      <c r="E957" s="37">
        <v>98.796250000000001</v>
      </c>
      <c r="F957" s="37">
        <v>478461.806071</v>
      </c>
      <c r="G957" s="37">
        <v>2018532.9302999999</v>
      </c>
      <c r="H957" s="33" t="s">
        <v>48</v>
      </c>
      <c r="I957" s="33" t="s">
        <v>254</v>
      </c>
      <c r="J957" s="33" t="s">
        <v>242</v>
      </c>
      <c r="K957" s="33" t="s">
        <v>202</v>
      </c>
      <c r="L957" s="33" t="s">
        <v>52</v>
      </c>
      <c r="M957" s="33" t="s">
        <v>241</v>
      </c>
      <c r="N957" s="33" t="s">
        <v>57</v>
      </c>
    </row>
    <row r="958" spans="1:14" ht="18.75" customHeight="1">
      <c r="A958" s="33" t="s">
        <v>3099</v>
      </c>
      <c r="B958" s="35">
        <v>45743</v>
      </c>
      <c r="C958" s="36">
        <v>1.53</v>
      </c>
      <c r="D958" s="37">
        <v>18.28951</v>
      </c>
      <c r="E958" s="37">
        <v>98.900829999999999</v>
      </c>
      <c r="F958" s="37">
        <v>489518.86476800003</v>
      </c>
      <c r="G958" s="37">
        <v>2022219.1308500001</v>
      </c>
      <c r="H958" s="33" t="s">
        <v>48</v>
      </c>
      <c r="I958" s="33" t="s">
        <v>254</v>
      </c>
      <c r="J958" s="33" t="s">
        <v>242</v>
      </c>
      <c r="K958" s="33" t="s">
        <v>202</v>
      </c>
      <c r="L958" s="33" t="s">
        <v>52</v>
      </c>
      <c r="M958" s="33" t="s">
        <v>241</v>
      </c>
      <c r="N958" s="33" t="s">
        <v>57</v>
      </c>
    </row>
    <row r="959" spans="1:14" ht="18.75" customHeight="1">
      <c r="A959" s="33" t="s">
        <v>3100</v>
      </c>
      <c r="B959" s="35">
        <v>45743</v>
      </c>
      <c r="C959" s="36">
        <v>1.53</v>
      </c>
      <c r="D959" s="37">
        <v>18.522880000000001</v>
      </c>
      <c r="E959" s="37">
        <v>99.166020000000003</v>
      </c>
      <c r="F959" s="37">
        <v>517522.805131</v>
      </c>
      <c r="G959" s="37">
        <v>2048044.59176</v>
      </c>
      <c r="H959" s="33" t="s">
        <v>48</v>
      </c>
      <c r="I959" s="33" t="s">
        <v>2065</v>
      </c>
      <c r="J959" s="33" t="s">
        <v>203</v>
      </c>
      <c r="K959" s="33" t="s">
        <v>202</v>
      </c>
      <c r="L959" s="33" t="s">
        <v>52</v>
      </c>
      <c r="M959" s="33" t="s">
        <v>2066</v>
      </c>
      <c r="N959" s="33" t="s">
        <v>57</v>
      </c>
    </row>
    <row r="960" spans="1:14" ht="18.75" customHeight="1">
      <c r="A960" s="33" t="s">
        <v>3101</v>
      </c>
      <c r="B960" s="35">
        <v>45743</v>
      </c>
      <c r="C960" s="36">
        <v>1.53</v>
      </c>
      <c r="D960" s="37">
        <v>18.526260000000001</v>
      </c>
      <c r="E960" s="37">
        <v>99.166579999999996</v>
      </c>
      <c r="F960" s="37">
        <v>517581.56578100001</v>
      </c>
      <c r="G960" s="37">
        <v>2048418.6180799999</v>
      </c>
      <c r="H960" s="33" t="s">
        <v>48</v>
      </c>
      <c r="I960" s="33" t="s">
        <v>2065</v>
      </c>
      <c r="J960" s="33" t="s">
        <v>203</v>
      </c>
      <c r="K960" s="33" t="s">
        <v>202</v>
      </c>
      <c r="L960" s="33" t="s">
        <v>52</v>
      </c>
      <c r="M960" s="33" t="s">
        <v>2066</v>
      </c>
      <c r="N960" s="33" t="s">
        <v>57</v>
      </c>
    </row>
    <row r="961" spans="1:14" ht="18.75" customHeight="1">
      <c r="A961" s="33" t="s">
        <v>3102</v>
      </c>
      <c r="B961" s="35">
        <v>45743</v>
      </c>
      <c r="C961" s="36">
        <v>1.53</v>
      </c>
      <c r="D961" s="37">
        <v>13.7255</v>
      </c>
      <c r="E961" s="37">
        <v>102.5423</v>
      </c>
      <c r="F961" s="37">
        <v>883203.56828500004</v>
      </c>
      <c r="G961" s="37">
        <v>1520181.5815699999</v>
      </c>
      <c r="H961" s="33" t="s">
        <v>48</v>
      </c>
      <c r="I961" s="33" t="s">
        <v>1854</v>
      </c>
      <c r="J961" s="33" t="s">
        <v>1855</v>
      </c>
      <c r="K961" s="33" t="s">
        <v>1856</v>
      </c>
      <c r="L961" s="33" t="s">
        <v>510</v>
      </c>
      <c r="M961" s="33" t="s">
        <v>1857</v>
      </c>
      <c r="N961" s="33" t="s">
        <v>57</v>
      </c>
    </row>
    <row r="962" spans="1:14" ht="18.75" customHeight="1">
      <c r="A962" s="33" t="s">
        <v>3103</v>
      </c>
      <c r="B962" s="35">
        <v>45743</v>
      </c>
      <c r="C962" s="36">
        <v>1.53</v>
      </c>
      <c r="D962" s="37">
        <v>13.751300000000001</v>
      </c>
      <c r="E962" s="37">
        <v>102.61781000000001</v>
      </c>
      <c r="F962" s="37">
        <v>891338.873624</v>
      </c>
      <c r="G962" s="37">
        <v>1523161.36751</v>
      </c>
      <c r="H962" s="33" t="s">
        <v>48</v>
      </c>
      <c r="I962" s="33" t="s">
        <v>1854</v>
      </c>
      <c r="J962" s="33" t="s">
        <v>1855</v>
      </c>
      <c r="K962" s="33" t="s">
        <v>1856</v>
      </c>
      <c r="L962" s="33" t="s">
        <v>510</v>
      </c>
      <c r="M962" s="33" t="s">
        <v>1857</v>
      </c>
      <c r="N962" s="33" t="s">
        <v>57</v>
      </c>
    </row>
    <row r="963" spans="1:14" ht="18.75" customHeight="1">
      <c r="A963" s="33" t="s">
        <v>3104</v>
      </c>
      <c r="B963" s="35">
        <v>45743</v>
      </c>
      <c r="C963" s="36">
        <v>1.53</v>
      </c>
      <c r="D963" s="37">
        <v>14.62898</v>
      </c>
      <c r="E963" s="37">
        <v>101.07735</v>
      </c>
      <c r="F963" s="37">
        <v>723754.12034000002</v>
      </c>
      <c r="G963" s="37">
        <v>1618314.9745400001</v>
      </c>
      <c r="H963" s="33" t="s">
        <v>48</v>
      </c>
      <c r="I963" s="33" t="s">
        <v>1858</v>
      </c>
      <c r="J963" s="33" t="s">
        <v>1859</v>
      </c>
      <c r="K963" s="33" t="s">
        <v>1860</v>
      </c>
      <c r="L963" s="33" t="s">
        <v>510</v>
      </c>
      <c r="M963" s="33" t="s">
        <v>1861</v>
      </c>
      <c r="N963" s="33" t="s">
        <v>57</v>
      </c>
    </row>
    <row r="964" spans="1:14" ht="18.75" customHeight="1">
      <c r="A964" s="33" t="s">
        <v>3105</v>
      </c>
      <c r="B964" s="35">
        <v>45743</v>
      </c>
      <c r="C964" s="36">
        <v>1.53</v>
      </c>
      <c r="D964" s="37">
        <v>14.632339999999999</v>
      </c>
      <c r="E964" s="37">
        <v>101.0779</v>
      </c>
      <c r="F964" s="37">
        <v>723809.97672699997</v>
      </c>
      <c r="G964" s="37">
        <v>1618687.3512800001</v>
      </c>
      <c r="H964" s="33" t="s">
        <v>48</v>
      </c>
      <c r="I964" s="33" t="s">
        <v>1858</v>
      </c>
      <c r="J964" s="33" t="s">
        <v>1859</v>
      </c>
      <c r="K964" s="33" t="s">
        <v>1860</v>
      </c>
      <c r="L964" s="33" t="s">
        <v>510</v>
      </c>
      <c r="M964" s="33" t="s">
        <v>1861</v>
      </c>
      <c r="N964" s="33" t="s">
        <v>57</v>
      </c>
    </row>
    <row r="965" spans="1:14" ht="18.75" customHeight="1">
      <c r="A965" s="33" t="s">
        <v>3106</v>
      </c>
      <c r="B965" s="35">
        <v>45743</v>
      </c>
      <c r="C965" s="36">
        <v>1.53</v>
      </c>
      <c r="D965" s="37">
        <v>16.910550000000001</v>
      </c>
      <c r="E965" s="37">
        <v>99.458089999999999</v>
      </c>
      <c r="F965" s="37">
        <v>548784.088873</v>
      </c>
      <c r="G965" s="37">
        <v>1869716.4013199999</v>
      </c>
      <c r="H965" s="33" t="s">
        <v>48</v>
      </c>
      <c r="I965" s="33" t="s">
        <v>1901</v>
      </c>
      <c r="J965" s="33" t="s">
        <v>396</v>
      </c>
      <c r="K965" s="33" t="s">
        <v>382</v>
      </c>
      <c r="L965" s="33" t="s">
        <v>52</v>
      </c>
      <c r="M965" s="33" t="s">
        <v>1902</v>
      </c>
      <c r="N965" s="33" t="s">
        <v>57</v>
      </c>
    </row>
    <row r="966" spans="1:14" ht="18.75" customHeight="1">
      <c r="A966" s="33" t="s">
        <v>3107</v>
      </c>
      <c r="B966" s="35">
        <v>45743</v>
      </c>
      <c r="C966" s="36">
        <v>1.53</v>
      </c>
      <c r="D966" s="37">
        <v>17.1496</v>
      </c>
      <c r="E966" s="37">
        <v>99.46678</v>
      </c>
      <c r="F966" s="37">
        <v>549646.44271800003</v>
      </c>
      <c r="G966" s="37">
        <v>1896164.2880800001</v>
      </c>
      <c r="H966" s="33" t="s">
        <v>48</v>
      </c>
      <c r="I966" s="33" t="s">
        <v>397</v>
      </c>
      <c r="J966" s="33" t="s">
        <v>396</v>
      </c>
      <c r="K966" s="33" t="s">
        <v>382</v>
      </c>
      <c r="L966" s="33" t="s">
        <v>52</v>
      </c>
      <c r="M966" s="33" t="s">
        <v>1931</v>
      </c>
      <c r="N966" s="33" t="s">
        <v>57</v>
      </c>
    </row>
    <row r="967" spans="1:14" ht="18.75" customHeight="1">
      <c r="A967" s="33" t="s">
        <v>3108</v>
      </c>
      <c r="B967" s="35">
        <v>45743</v>
      </c>
      <c r="C967" s="36">
        <v>1.53</v>
      </c>
      <c r="D967" s="37">
        <v>17.26925</v>
      </c>
      <c r="E967" s="37">
        <v>99.505529999999993</v>
      </c>
      <c r="F967" s="37">
        <v>553733.39957100002</v>
      </c>
      <c r="G967" s="37">
        <v>1909411.5813800001</v>
      </c>
      <c r="H967" s="33" t="s">
        <v>48</v>
      </c>
      <c r="I967" s="33" t="s">
        <v>384</v>
      </c>
      <c r="J967" s="33" t="s">
        <v>383</v>
      </c>
      <c r="K967" s="33" t="s">
        <v>382</v>
      </c>
      <c r="L967" s="33" t="s">
        <v>52</v>
      </c>
      <c r="M967" s="33" t="s">
        <v>1931</v>
      </c>
      <c r="N967" s="33" t="s">
        <v>57</v>
      </c>
    </row>
    <row r="968" spans="1:14" ht="18.75" customHeight="1">
      <c r="A968" s="33" t="s">
        <v>3109</v>
      </c>
      <c r="B968" s="35">
        <v>45743</v>
      </c>
      <c r="C968" s="36">
        <v>1.53</v>
      </c>
      <c r="D968" s="37">
        <v>17.272020000000001</v>
      </c>
      <c r="E968" s="37">
        <v>99.509739999999994</v>
      </c>
      <c r="F968" s="37">
        <v>554180.08591000002</v>
      </c>
      <c r="G968" s="37">
        <v>1909719.20787</v>
      </c>
      <c r="H968" s="33" t="s">
        <v>48</v>
      </c>
      <c r="I968" s="33" t="s">
        <v>384</v>
      </c>
      <c r="J968" s="33" t="s">
        <v>383</v>
      </c>
      <c r="K968" s="33" t="s">
        <v>382</v>
      </c>
      <c r="L968" s="33" t="s">
        <v>52</v>
      </c>
      <c r="M968" s="33" t="s">
        <v>1931</v>
      </c>
      <c r="N968" s="33" t="s">
        <v>57</v>
      </c>
    </row>
    <row r="969" spans="1:14" ht="18.75" customHeight="1">
      <c r="A969" s="33" t="s">
        <v>3110</v>
      </c>
      <c r="B969" s="35">
        <v>45743</v>
      </c>
      <c r="C969" s="36">
        <v>1.53</v>
      </c>
      <c r="D969" s="37">
        <v>17.595590000000001</v>
      </c>
      <c r="E969" s="37">
        <v>99.779169999999993</v>
      </c>
      <c r="F969" s="37">
        <v>582673.05015300005</v>
      </c>
      <c r="G969" s="37">
        <v>1945614.0568500001</v>
      </c>
      <c r="H969" s="33" t="s">
        <v>48</v>
      </c>
      <c r="I969" s="33" t="s">
        <v>1958</v>
      </c>
      <c r="J969" s="33" t="s">
        <v>1959</v>
      </c>
      <c r="K969" s="33" t="s">
        <v>382</v>
      </c>
      <c r="L969" s="33" t="s">
        <v>52</v>
      </c>
      <c r="M969" s="33" t="s">
        <v>1960</v>
      </c>
      <c r="N969" s="33" t="s">
        <v>57</v>
      </c>
    </row>
    <row r="970" spans="1:14" ht="18.75" customHeight="1">
      <c r="A970" s="33" t="s">
        <v>3111</v>
      </c>
      <c r="B970" s="35">
        <v>45743</v>
      </c>
      <c r="C970" s="36">
        <v>1.53</v>
      </c>
      <c r="D970" s="37">
        <v>17.596710000000002</v>
      </c>
      <c r="E970" s="37">
        <v>99.771879999999996</v>
      </c>
      <c r="F970" s="37">
        <v>581899.00864500005</v>
      </c>
      <c r="G970" s="37">
        <v>1945734.8081499999</v>
      </c>
      <c r="H970" s="33" t="s">
        <v>48</v>
      </c>
      <c r="I970" s="33" t="s">
        <v>1958</v>
      </c>
      <c r="J970" s="33" t="s">
        <v>1959</v>
      </c>
      <c r="K970" s="33" t="s">
        <v>382</v>
      </c>
      <c r="L970" s="33" t="s">
        <v>52</v>
      </c>
      <c r="M970" s="33" t="s">
        <v>1960</v>
      </c>
      <c r="N970" s="33" t="s">
        <v>57</v>
      </c>
    </row>
    <row r="971" spans="1:14" ht="18.75" customHeight="1">
      <c r="A971" s="33" t="s">
        <v>3112</v>
      </c>
      <c r="B971" s="35">
        <v>45743</v>
      </c>
      <c r="C971" s="36">
        <v>1.53</v>
      </c>
      <c r="D971" s="37">
        <v>17.605360000000001</v>
      </c>
      <c r="E971" s="37">
        <v>99.892560000000003</v>
      </c>
      <c r="F971" s="37">
        <v>594699.83979700005</v>
      </c>
      <c r="G971" s="37">
        <v>1946748.10097</v>
      </c>
      <c r="H971" s="33" t="s">
        <v>48</v>
      </c>
      <c r="I971" s="33" t="s">
        <v>1962</v>
      </c>
      <c r="J971" s="33" t="s">
        <v>1959</v>
      </c>
      <c r="K971" s="33" t="s">
        <v>382</v>
      </c>
      <c r="L971" s="33" t="s">
        <v>52</v>
      </c>
      <c r="M971" s="33" t="s">
        <v>1960</v>
      </c>
      <c r="N971" s="33" t="s">
        <v>57</v>
      </c>
    </row>
    <row r="972" spans="1:14" ht="18.75" customHeight="1">
      <c r="A972" s="33" t="s">
        <v>3113</v>
      </c>
      <c r="B972" s="35">
        <v>45743</v>
      </c>
      <c r="C972" s="36">
        <v>1.53</v>
      </c>
      <c r="D972" s="37">
        <v>17.673739999999999</v>
      </c>
      <c r="E972" s="37">
        <v>99.907290000000003</v>
      </c>
      <c r="F972" s="37">
        <v>596226.47897000005</v>
      </c>
      <c r="G972" s="37">
        <v>1954321.3251799999</v>
      </c>
      <c r="H972" s="33" t="s">
        <v>48</v>
      </c>
      <c r="I972" s="33" t="s">
        <v>1962</v>
      </c>
      <c r="J972" s="33" t="s">
        <v>1959</v>
      </c>
      <c r="K972" s="33" t="s">
        <v>382</v>
      </c>
      <c r="L972" s="33" t="s">
        <v>52</v>
      </c>
      <c r="M972" s="33" t="s">
        <v>1960</v>
      </c>
      <c r="N972" s="33" t="s">
        <v>57</v>
      </c>
    </row>
    <row r="973" spans="1:14" ht="18.75" customHeight="1">
      <c r="A973" s="33" t="s">
        <v>3114</v>
      </c>
      <c r="B973" s="35">
        <v>45743</v>
      </c>
      <c r="C973" s="36">
        <v>1.53</v>
      </c>
      <c r="D973" s="37">
        <v>17.676490000000001</v>
      </c>
      <c r="E973" s="37">
        <v>99.911540000000002</v>
      </c>
      <c r="F973" s="37">
        <v>596675.79198400001</v>
      </c>
      <c r="G973" s="37">
        <v>1954627.76841</v>
      </c>
      <c r="H973" s="33" t="s">
        <v>48</v>
      </c>
      <c r="I973" s="33" t="s">
        <v>1962</v>
      </c>
      <c r="J973" s="33" t="s">
        <v>1959</v>
      </c>
      <c r="K973" s="33" t="s">
        <v>382</v>
      </c>
      <c r="L973" s="33" t="s">
        <v>52</v>
      </c>
      <c r="M973" s="33" t="s">
        <v>1960</v>
      </c>
      <c r="N973" s="33" t="s">
        <v>57</v>
      </c>
    </row>
    <row r="974" spans="1:14" ht="18.75" customHeight="1">
      <c r="A974" s="33" t="s">
        <v>3115</v>
      </c>
      <c r="B974" s="35">
        <v>45743</v>
      </c>
      <c r="C974" s="36">
        <v>1.53</v>
      </c>
      <c r="D974" s="37">
        <v>17.677050000000001</v>
      </c>
      <c r="E974" s="37">
        <v>99.907880000000006</v>
      </c>
      <c r="F974" s="37">
        <v>596287.29610200005</v>
      </c>
      <c r="G974" s="37">
        <v>1954687.85729</v>
      </c>
      <c r="H974" s="33" t="s">
        <v>48</v>
      </c>
      <c r="I974" s="33" t="s">
        <v>1962</v>
      </c>
      <c r="J974" s="33" t="s">
        <v>1959</v>
      </c>
      <c r="K974" s="33" t="s">
        <v>382</v>
      </c>
      <c r="L974" s="33" t="s">
        <v>52</v>
      </c>
      <c r="M974" s="33" t="s">
        <v>1960</v>
      </c>
      <c r="N974" s="33" t="s">
        <v>57</v>
      </c>
    </row>
    <row r="975" spans="1:14" ht="18.75" customHeight="1">
      <c r="A975" s="33" t="s">
        <v>3116</v>
      </c>
      <c r="B975" s="35">
        <v>45743</v>
      </c>
      <c r="C975" s="36">
        <v>1.53</v>
      </c>
      <c r="D975" s="37">
        <v>17.677620000000001</v>
      </c>
      <c r="E975" s="37">
        <v>99.904210000000006</v>
      </c>
      <c r="F975" s="37">
        <v>595897.73699300003</v>
      </c>
      <c r="G975" s="37">
        <v>1954749.0549600001</v>
      </c>
      <c r="H975" s="33" t="s">
        <v>48</v>
      </c>
      <c r="I975" s="33" t="s">
        <v>1962</v>
      </c>
      <c r="J975" s="33" t="s">
        <v>1959</v>
      </c>
      <c r="K975" s="33" t="s">
        <v>382</v>
      </c>
      <c r="L975" s="33" t="s">
        <v>52</v>
      </c>
      <c r="M975" s="33" t="s">
        <v>1960</v>
      </c>
      <c r="N975" s="33" t="s">
        <v>57</v>
      </c>
    </row>
    <row r="976" spans="1:14" ht="18.75" customHeight="1">
      <c r="A976" s="33" t="s">
        <v>3117</v>
      </c>
      <c r="B976" s="35">
        <v>45743</v>
      </c>
      <c r="C976" s="36">
        <v>1.53</v>
      </c>
      <c r="D976" s="37">
        <v>17.6798</v>
      </c>
      <c r="E976" s="37">
        <v>99.912149999999997</v>
      </c>
      <c r="F976" s="37">
        <v>596738.720967</v>
      </c>
      <c r="G976" s="37">
        <v>1954994.31269</v>
      </c>
      <c r="H976" s="33" t="s">
        <v>48</v>
      </c>
      <c r="I976" s="33" t="s">
        <v>1962</v>
      </c>
      <c r="J976" s="33" t="s">
        <v>1959</v>
      </c>
      <c r="K976" s="33" t="s">
        <v>382</v>
      </c>
      <c r="L976" s="33" t="s">
        <v>52</v>
      </c>
      <c r="M976" s="33" t="s">
        <v>1960</v>
      </c>
      <c r="N976" s="33" t="s">
        <v>57</v>
      </c>
    </row>
    <row r="977" spans="1:14" ht="18.75" customHeight="1">
      <c r="A977" s="33" t="s">
        <v>3118</v>
      </c>
      <c r="B977" s="35">
        <v>45743</v>
      </c>
      <c r="C977" s="36">
        <v>1.53</v>
      </c>
      <c r="D977" s="37">
        <v>17.68036</v>
      </c>
      <c r="E977" s="37">
        <v>99.908479999999997</v>
      </c>
      <c r="F977" s="37">
        <v>596349.17125699995</v>
      </c>
      <c r="G977" s="37">
        <v>1955054.39493</v>
      </c>
      <c r="H977" s="33" t="s">
        <v>48</v>
      </c>
      <c r="I977" s="33" t="s">
        <v>1962</v>
      </c>
      <c r="J977" s="33" t="s">
        <v>1959</v>
      </c>
      <c r="K977" s="33" t="s">
        <v>382</v>
      </c>
      <c r="L977" s="33" t="s">
        <v>52</v>
      </c>
      <c r="M977" s="33" t="s">
        <v>1960</v>
      </c>
      <c r="N977" s="33" t="s">
        <v>57</v>
      </c>
    </row>
    <row r="978" spans="1:14" ht="18.75" customHeight="1">
      <c r="A978" s="33" t="s">
        <v>3119</v>
      </c>
      <c r="B978" s="35">
        <v>45743</v>
      </c>
      <c r="C978" s="36">
        <v>1.53</v>
      </c>
      <c r="D978" s="37">
        <v>17.683109999999999</v>
      </c>
      <c r="E978" s="37">
        <v>99.912739999999999</v>
      </c>
      <c r="F978" s="37">
        <v>596799.52604400006</v>
      </c>
      <c r="G978" s="37">
        <v>1955360.8471299999</v>
      </c>
      <c r="H978" s="33" t="s">
        <v>48</v>
      </c>
      <c r="I978" s="33" t="s">
        <v>1962</v>
      </c>
      <c r="J978" s="33" t="s">
        <v>1959</v>
      </c>
      <c r="K978" s="33" t="s">
        <v>382</v>
      </c>
      <c r="L978" s="33" t="s">
        <v>52</v>
      </c>
      <c r="M978" s="33" t="s">
        <v>1960</v>
      </c>
      <c r="N978" s="33" t="s">
        <v>57</v>
      </c>
    </row>
    <row r="979" spans="1:14" ht="18.75" customHeight="1">
      <c r="A979" s="33" t="s">
        <v>3120</v>
      </c>
      <c r="B979" s="35">
        <v>45743</v>
      </c>
      <c r="C979" s="36">
        <v>1.53</v>
      </c>
      <c r="D979" s="37">
        <v>17.683679999999999</v>
      </c>
      <c r="E979" s="37">
        <v>99.90907</v>
      </c>
      <c r="F979" s="37">
        <v>596409.97782899998</v>
      </c>
      <c r="G979" s="37">
        <v>1955422.0343200001</v>
      </c>
      <c r="H979" s="33" t="s">
        <v>48</v>
      </c>
      <c r="I979" s="33" t="s">
        <v>1962</v>
      </c>
      <c r="J979" s="33" t="s">
        <v>1959</v>
      </c>
      <c r="K979" s="33" t="s">
        <v>382</v>
      </c>
      <c r="L979" s="33" t="s">
        <v>52</v>
      </c>
      <c r="M979" s="33" t="s">
        <v>1960</v>
      </c>
      <c r="N979" s="33" t="s">
        <v>57</v>
      </c>
    </row>
    <row r="980" spans="1:14" ht="18.75" customHeight="1">
      <c r="A980" s="33" t="s">
        <v>3121</v>
      </c>
      <c r="B980" s="35">
        <v>45743</v>
      </c>
      <c r="C980" s="36">
        <v>1.53</v>
      </c>
      <c r="D980" s="37">
        <v>17.686419999999998</v>
      </c>
      <c r="E980" s="37">
        <v>99.913319999999999</v>
      </c>
      <c r="F980" s="37">
        <v>596859.26792400004</v>
      </c>
      <c r="G980" s="37">
        <v>1955727.3768499999</v>
      </c>
      <c r="H980" s="33" t="s">
        <v>48</v>
      </c>
      <c r="I980" s="33" t="s">
        <v>1962</v>
      </c>
      <c r="J980" s="33" t="s">
        <v>1959</v>
      </c>
      <c r="K980" s="33" t="s">
        <v>382</v>
      </c>
      <c r="L980" s="33" t="s">
        <v>52</v>
      </c>
      <c r="M980" s="33" t="s">
        <v>1960</v>
      </c>
      <c r="N980" s="33" t="s">
        <v>57</v>
      </c>
    </row>
    <row r="981" spans="1:14" ht="18.75" customHeight="1">
      <c r="A981" s="33" t="s">
        <v>3122</v>
      </c>
      <c r="B981" s="35">
        <v>45743</v>
      </c>
      <c r="C981" s="36">
        <v>1.53</v>
      </c>
      <c r="D981" s="37">
        <v>17.687049999999999</v>
      </c>
      <c r="E981" s="37">
        <v>99.887140000000002</v>
      </c>
      <c r="F981" s="37">
        <v>594082.31794099999</v>
      </c>
      <c r="G981" s="37">
        <v>1955783.8271600001</v>
      </c>
      <c r="H981" s="33" t="s">
        <v>48</v>
      </c>
      <c r="I981" s="33" t="s">
        <v>1962</v>
      </c>
      <c r="J981" s="33" t="s">
        <v>1959</v>
      </c>
      <c r="K981" s="33" t="s">
        <v>382</v>
      </c>
      <c r="L981" s="33" t="s">
        <v>52</v>
      </c>
      <c r="M981" s="33" t="s">
        <v>1960</v>
      </c>
      <c r="N981" s="33" t="s">
        <v>57</v>
      </c>
    </row>
    <row r="982" spans="1:14" ht="18.75" customHeight="1">
      <c r="A982" s="33" t="s">
        <v>3123</v>
      </c>
      <c r="B982" s="35">
        <v>45743</v>
      </c>
      <c r="C982" s="36">
        <v>1.53</v>
      </c>
      <c r="D982" s="37">
        <v>17.686990000000002</v>
      </c>
      <c r="E982" s="37">
        <v>99.909660000000002</v>
      </c>
      <c r="F982" s="37">
        <v>596470.78712600004</v>
      </c>
      <c r="G982" s="37">
        <v>1955788.5676800001</v>
      </c>
      <c r="H982" s="33" t="s">
        <v>48</v>
      </c>
      <c r="I982" s="33" t="s">
        <v>1962</v>
      </c>
      <c r="J982" s="33" t="s">
        <v>1959</v>
      </c>
      <c r="K982" s="33" t="s">
        <v>382</v>
      </c>
      <c r="L982" s="33" t="s">
        <v>52</v>
      </c>
      <c r="M982" s="33" t="s">
        <v>1960</v>
      </c>
      <c r="N982" s="33" t="s">
        <v>57</v>
      </c>
    </row>
    <row r="983" spans="1:14" ht="18.75" customHeight="1">
      <c r="A983" s="33" t="s">
        <v>3124</v>
      </c>
      <c r="B983" s="35">
        <v>45743</v>
      </c>
      <c r="C983" s="36">
        <v>1.53</v>
      </c>
      <c r="D983" s="37">
        <v>17.687609999999999</v>
      </c>
      <c r="E983" s="37">
        <v>99.883470000000003</v>
      </c>
      <c r="F983" s="37">
        <v>593692.79413399997</v>
      </c>
      <c r="G983" s="37">
        <v>1955843.96007</v>
      </c>
      <c r="H983" s="33" t="s">
        <v>48</v>
      </c>
      <c r="I983" s="33" t="s">
        <v>1962</v>
      </c>
      <c r="J983" s="33" t="s">
        <v>1959</v>
      </c>
      <c r="K983" s="33" t="s">
        <v>382</v>
      </c>
      <c r="L983" s="33" t="s">
        <v>52</v>
      </c>
      <c r="M983" s="33" t="s">
        <v>1960</v>
      </c>
      <c r="N983" s="33" t="s">
        <v>57</v>
      </c>
    </row>
    <row r="984" spans="1:14" ht="18.75" customHeight="1">
      <c r="A984" s="33" t="s">
        <v>3125</v>
      </c>
      <c r="B984" s="35">
        <v>45743</v>
      </c>
      <c r="C984" s="36">
        <v>1.53</v>
      </c>
      <c r="D984" s="37">
        <v>17.688680000000002</v>
      </c>
      <c r="E984" s="37">
        <v>99.898669999999996</v>
      </c>
      <c r="F984" s="37">
        <v>595304.31127399998</v>
      </c>
      <c r="G984" s="37">
        <v>1955969.9668399999</v>
      </c>
      <c r="H984" s="33" t="s">
        <v>48</v>
      </c>
      <c r="I984" s="33" t="s">
        <v>1962</v>
      </c>
      <c r="J984" s="33" t="s">
        <v>1959</v>
      </c>
      <c r="K984" s="33" t="s">
        <v>382</v>
      </c>
      <c r="L984" s="33" t="s">
        <v>52</v>
      </c>
      <c r="M984" s="33" t="s">
        <v>1960</v>
      </c>
      <c r="N984" s="33" t="s">
        <v>57</v>
      </c>
    </row>
    <row r="985" spans="1:14" ht="18.75" customHeight="1">
      <c r="A985" s="33" t="s">
        <v>3126</v>
      </c>
      <c r="B985" s="35">
        <v>45743</v>
      </c>
      <c r="C985" s="36">
        <v>1.53</v>
      </c>
      <c r="D985" s="37">
        <v>17.692</v>
      </c>
      <c r="E985" s="37">
        <v>99.899199999999993</v>
      </c>
      <c r="F985" s="37">
        <v>595358.76980300003</v>
      </c>
      <c r="G985" s="37">
        <v>1956337.57223</v>
      </c>
      <c r="H985" s="33" t="s">
        <v>48</v>
      </c>
      <c r="I985" s="33" t="s">
        <v>1962</v>
      </c>
      <c r="J985" s="33" t="s">
        <v>1959</v>
      </c>
      <c r="K985" s="33" t="s">
        <v>382</v>
      </c>
      <c r="L985" s="33" t="s">
        <v>52</v>
      </c>
      <c r="M985" s="33" t="s">
        <v>1960</v>
      </c>
      <c r="N985" s="33" t="s">
        <v>57</v>
      </c>
    </row>
    <row r="986" spans="1:14" ht="18.75" customHeight="1">
      <c r="A986" s="33" t="s">
        <v>3127</v>
      </c>
      <c r="B986" s="35">
        <v>45743</v>
      </c>
      <c r="C986" s="36">
        <v>1.53</v>
      </c>
      <c r="D986" s="37">
        <v>17.724820000000001</v>
      </c>
      <c r="E986" s="37">
        <v>99.796599999999998</v>
      </c>
      <c r="F986" s="37">
        <v>584462.22826200002</v>
      </c>
      <c r="G986" s="37">
        <v>1959919.88946</v>
      </c>
      <c r="H986" s="33" t="s">
        <v>48</v>
      </c>
      <c r="I986" s="33" t="s">
        <v>1975</v>
      </c>
      <c r="J986" s="33" t="s">
        <v>1959</v>
      </c>
      <c r="K986" s="33" t="s">
        <v>382</v>
      </c>
      <c r="L986" s="33" t="s">
        <v>52</v>
      </c>
      <c r="M986" s="33" t="s">
        <v>1960</v>
      </c>
      <c r="N986" s="33" t="s">
        <v>57</v>
      </c>
    </row>
    <row r="987" spans="1:14" ht="18.75" customHeight="1">
      <c r="A987" s="33" t="s">
        <v>3128</v>
      </c>
      <c r="B987" s="35">
        <v>45743</v>
      </c>
      <c r="C987" s="36">
        <v>1.53</v>
      </c>
      <c r="D987" s="37">
        <v>17.72589</v>
      </c>
      <c r="E987" s="37">
        <v>99.811760000000007</v>
      </c>
      <c r="F987" s="37">
        <v>586069.19559200003</v>
      </c>
      <c r="G987" s="37">
        <v>1960045.14585</v>
      </c>
      <c r="H987" s="33" t="s">
        <v>48</v>
      </c>
      <c r="I987" s="33" t="s">
        <v>1975</v>
      </c>
      <c r="J987" s="33" t="s">
        <v>1959</v>
      </c>
      <c r="K987" s="33" t="s">
        <v>382</v>
      </c>
      <c r="L987" s="33" t="s">
        <v>52</v>
      </c>
      <c r="M987" s="33" t="s">
        <v>1960</v>
      </c>
      <c r="N987" s="33" t="s">
        <v>57</v>
      </c>
    </row>
    <row r="988" spans="1:14" ht="18.75" customHeight="1">
      <c r="A988" s="33" t="s">
        <v>3129</v>
      </c>
      <c r="B988" s="35">
        <v>45743</v>
      </c>
      <c r="C988" s="36">
        <v>1.53</v>
      </c>
      <c r="D988" s="37">
        <v>17.729209999999998</v>
      </c>
      <c r="E988" s="37">
        <v>99.81232</v>
      </c>
      <c r="F988" s="37">
        <v>586126.98860000004</v>
      </c>
      <c r="G988" s="37">
        <v>1960412.7340299999</v>
      </c>
      <c r="H988" s="33" t="s">
        <v>48</v>
      </c>
      <c r="I988" s="33" t="s">
        <v>1975</v>
      </c>
      <c r="J988" s="33" t="s">
        <v>1959</v>
      </c>
      <c r="K988" s="33" t="s">
        <v>382</v>
      </c>
      <c r="L988" s="33" t="s">
        <v>52</v>
      </c>
      <c r="M988" s="33" t="s">
        <v>1960</v>
      </c>
      <c r="N988" s="33" t="s">
        <v>57</v>
      </c>
    </row>
    <row r="989" spans="1:14" ht="18.75" customHeight="1">
      <c r="A989" s="33" t="s">
        <v>3130</v>
      </c>
      <c r="B989" s="35">
        <v>45743</v>
      </c>
      <c r="C989" s="36">
        <v>1.53</v>
      </c>
      <c r="D989" s="37">
        <v>17.732530000000001</v>
      </c>
      <c r="E989" s="37">
        <v>99.812870000000004</v>
      </c>
      <c r="F989" s="37">
        <v>586183.71884099999</v>
      </c>
      <c r="G989" s="37">
        <v>1960780.31801</v>
      </c>
      <c r="H989" s="33" t="s">
        <v>48</v>
      </c>
      <c r="I989" s="33" t="s">
        <v>1975</v>
      </c>
      <c r="J989" s="33" t="s">
        <v>1959</v>
      </c>
      <c r="K989" s="33" t="s">
        <v>382</v>
      </c>
      <c r="L989" s="33" t="s">
        <v>52</v>
      </c>
      <c r="M989" s="33" t="s">
        <v>1960</v>
      </c>
      <c r="N989" s="33" t="s">
        <v>57</v>
      </c>
    </row>
    <row r="990" spans="1:14" ht="18.75" customHeight="1">
      <c r="A990" s="33" t="s">
        <v>3131</v>
      </c>
      <c r="B990" s="35">
        <v>45743</v>
      </c>
      <c r="C990" s="36">
        <v>1.53</v>
      </c>
      <c r="D990" s="37">
        <v>8.5936400000000006</v>
      </c>
      <c r="E990" s="37">
        <v>99.182590000000005</v>
      </c>
      <c r="F990" s="37">
        <v>520091.12248700002</v>
      </c>
      <c r="G990" s="37">
        <v>949931.41914100002</v>
      </c>
      <c r="H990" s="33" t="s">
        <v>48</v>
      </c>
      <c r="I990" s="33" t="s">
        <v>1841</v>
      </c>
      <c r="J990" s="33" t="s">
        <v>1842</v>
      </c>
      <c r="K990" s="33" t="s">
        <v>1843</v>
      </c>
      <c r="L990" s="33" t="s">
        <v>1844</v>
      </c>
      <c r="M990" s="33" t="s">
        <v>1845</v>
      </c>
      <c r="N990" s="33" t="s">
        <v>57</v>
      </c>
    </row>
    <row r="991" spans="1:14" ht="18.75" customHeight="1">
      <c r="A991" s="33" t="s">
        <v>3132</v>
      </c>
      <c r="B991" s="35">
        <v>45743</v>
      </c>
      <c r="C991" s="36">
        <v>1.53</v>
      </c>
      <c r="D991" s="37">
        <v>16.947559999999999</v>
      </c>
      <c r="E991" s="37">
        <v>102.0531</v>
      </c>
      <c r="F991" s="37">
        <v>825200.71437599999</v>
      </c>
      <c r="G991" s="37">
        <v>1876281.2415700001</v>
      </c>
      <c r="H991" s="33" t="s">
        <v>48</v>
      </c>
      <c r="I991" s="33" t="s">
        <v>1908</v>
      </c>
      <c r="J991" s="33" t="s">
        <v>1909</v>
      </c>
      <c r="K991" s="33" t="s">
        <v>420</v>
      </c>
      <c r="L991" s="33" t="s">
        <v>59</v>
      </c>
      <c r="M991" s="33" t="s">
        <v>1910</v>
      </c>
      <c r="N991" s="33" t="s">
        <v>57</v>
      </c>
    </row>
    <row r="992" spans="1:14" ht="18.75" customHeight="1">
      <c r="A992" s="33" t="s">
        <v>3133</v>
      </c>
      <c r="B992" s="35">
        <v>45743</v>
      </c>
      <c r="C992" s="36">
        <v>1.53</v>
      </c>
      <c r="D992" s="37">
        <v>17.156330000000001</v>
      </c>
      <c r="E992" s="37">
        <v>102.50301</v>
      </c>
      <c r="F992" s="37">
        <v>872754.34144300001</v>
      </c>
      <c r="G992" s="37">
        <v>1900213.45025</v>
      </c>
      <c r="H992" s="33" t="s">
        <v>48</v>
      </c>
      <c r="I992" s="33" t="s">
        <v>1933</v>
      </c>
      <c r="J992" s="33" t="s">
        <v>1934</v>
      </c>
      <c r="K992" s="33" t="s">
        <v>420</v>
      </c>
      <c r="L992" s="33" t="s">
        <v>59</v>
      </c>
      <c r="M992" s="33" t="s">
        <v>1935</v>
      </c>
      <c r="N992" s="33" t="s">
        <v>57</v>
      </c>
    </row>
    <row r="993" spans="1:14" ht="18.75" customHeight="1">
      <c r="A993" s="33" t="s">
        <v>3134</v>
      </c>
      <c r="B993" s="35">
        <v>45743</v>
      </c>
      <c r="C993" s="36">
        <v>1.53</v>
      </c>
      <c r="D993" s="37">
        <v>17.159749999999999</v>
      </c>
      <c r="E993" s="37">
        <v>102.50364999999999</v>
      </c>
      <c r="F993" s="37">
        <v>872815.66975500004</v>
      </c>
      <c r="G993" s="37">
        <v>1900593.6136</v>
      </c>
      <c r="H993" s="33" t="s">
        <v>48</v>
      </c>
      <c r="I993" s="33" t="s">
        <v>1933</v>
      </c>
      <c r="J993" s="33" t="s">
        <v>1934</v>
      </c>
      <c r="K993" s="33" t="s">
        <v>420</v>
      </c>
      <c r="L993" s="33" t="s">
        <v>59</v>
      </c>
      <c r="M993" s="33" t="s">
        <v>1935</v>
      </c>
      <c r="N993" s="33" t="s">
        <v>57</v>
      </c>
    </row>
    <row r="994" spans="1:14" ht="18.75" customHeight="1">
      <c r="A994" s="33" t="s">
        <v>3135</v>
      </c>
      <c r="B994" s="35">
        <v>45743</v>
      </c>
      <c r="C994" s="36">
        <v>1.53</v>
      </c>
      <c r="D994" s="37">
        <v>17.208469999999998</v>
      </c>
      <c r="E994" s="37">
        <v>102.70918</v>
      </c>
      <c r="F994" s="37">
        <v>894606.97243600001</v>
      </c>
      <c r="G994" s="37">
        <v>1906399.90662</v>
      </c>
      <c r="H994" s="33" t="s">
        <v>48</v>
      </c>
      <c r="I994" s="33" t="s">
        <v>1936</v>
      </c>
      <c r="J994" s="33" t="s">
        <v>1937</v>
      </c>
      <c r="K994" s="33" t="s">
        <v>291</v>
      </c>
      <c r="L994" s="33" t="s">
        <v>59</v>
      </c>
      <c r="M994" s="33" t="s">
        <v>1938</v>
      </c>
      <c r="N994" s="33" t="s">
        <v>57</v>
      </c>
    </row>
    <row r="995" spans="1:14" ht="18.75" customHeight="1">
      <c r="A995" s="33" t="s">
        <v>3136</v>
      </c>
      <c r="B995" s="35">
        <v>45743</v>
      </c>
      <c r="C995" s="36">
        <v>1.53</v>
      </c>
      <c r="D995" s="37">
        <v>17.799009999999999</v>
      </c>
      <c r="E995" s="37">
        <v>102.19807</v>
      </c>
      <c r="F995" s="37">
        <v>839081.69562799996</v>
      </c>
      <c r="G995" s="37">
        <v>1970843.87393</v>
      </c>
      <c r="H995" s="33" t="s">
        <v>48</v>
      </c>
      <c r="I995" s="33" t="s">
        <v>1984</v>
      </c>
      <c r="J995" s="33" t="s">
        <v>1985</v>
      </c>
      <c r="K995" s="33" t="s">
        <v>291</v>
      </c>
      <c r="L995" s="33" t="s">
        <v>59</v>
      </c>
      <c r="M995" s="33" t="s">
        <v>1986</v>
      </c>
      <c r="N995" s="33" t="s">
        <v>57</v>
      </c>
    </row>
    <row r="996" spans="1:14" ht="18.75" customHeight="1">
      <c r="A996" s="33" t="s">
        <v>3137</v>
      </c>
      <c r="B996" s="35">
        <v>45743</v>
      </c>
      <c r="C996" s="36">
        <v>1.53</v>
      </c>
      <c r="D996" s="37">
        <v>17.907920000000001</v>
      </c>
      <c r="E996" s="37">
        <v>102.30267000000001</v>
      </c>
      <c r="F996" s="37">
        <v>849968.55389400001</v>
      </c>
      <c r="G996" s="37">
        <v>1983102.15356</v>
      </c>
      <c r="H996" s="33" t="s">
        <v>48</v>
      </c>
      <c r="I996" s="33" t="s">
        <v>320</v>
      </c>
      <c r="J996" s="33" t="s">
        <v>319</v>
      </c>
      <c r="K996" s="33" t="s">
        <v>291</v>
      </c>
      <c r="L996" s="33" t="s">
        <v>59</v>
      </c>
      <c r="M996" s="33" t="s">
        <v>1986</v>
      </c>
      <c r="N996" s="33" t="s">
        <v>57</v>
      </c>
    </row>
    <row r="997" spans="1:14" ht="18.75" customHeight="1">
      <c r="A997" s="33" t="s">
        <v>3138</v>
      </c>
      <c r="B997" s="35">
        <v>45743</v>
      </c>
      <c r="C997" s="36">
        <v>1.53</v>
      </c>
      <c r="D997" s="37">
        <v>17.389530000000001</v>
      </c>
      <c r="E997" s="37">
        <v>100.23358</v>
      </c>
      <c r="F997" s="37">
        <v>631040.34763400001</v>
      </c>
      <c r="G997" s="37">
        <v>1923069.2591800001</v>
      </c>
      <c r="H997" s="33" t="s">
        <v>48</v>
      </c>
      <c r="I997" s="33" t="s">
        <v>332</v>
      </c>
      <c r="J997" s="33" t="s">
        <v>1941</v>
      </c>
      <c r="K997" s="33" t="s">
        <v>237</v>
      </c>
      <c r="L997" s="33" t="s">
        <v>52</v>
      </c>
      <c r="M997" s="33" t="s">
        <v>1942</v>
      </c>
      <c r="N997" s="33" t="s">
        <v>57</v>
      </c>
    </row>
    <row r="998" spans="1:14" ht="18.75" customHeight="1">
      <c r="A998" s="33" t="s">
        <v>3139</v>
      </c>
      <c r="B998" s="35">
        <v>45743</v>
      </c>
      <c r="C998" s="36">
        <v>1.53</v>
      </c>
      <c r="D998" s="37">
        <v>17.639700000000001</v>
      </c>
      <c r="E998" s="37">
        <v>100.43128</v>
      </c>
      <c r="F998" s="37">
        <v>651836.75875399995</v>
      </c>
      <c r="G998" s="37">
        <v>1950898.8623500001</v>
      </c>
      <c r="H998" s="33" t="s">
        <v>48</v>
      </c>
      <c r="I998" s="33" t="s">
        <v>341</v>
      </c>
      <c r="J998" s="33" t="s">
        <v>307</v>
      </c>
      <c r="K998" s="33" t="s">
        <v>237</v>
      </c>
      <c r="L998" s="33" t="s">
        <v>52</v>
      </c>
      <c r="M998" s="33" t="s">
        <v>1964</v>
      </c>
      <c r="N998" s="33" t="s">
        <v>57</v>
      </c>
    </row>
    <row r="999" spans="1:14" ht="18.75" customHeight="1">
      <c r="A999" s="33" t="s">
        <v>3140</v>
      </c>
      <c r="B999" s="35">
        <v>45743</v>
      </c>
      <c r="C999" s="36">
        <v>1.53</v>
      </c>
      <c r="D999" s="37">
        <v>17.64461</v>
      </c>
      <c r="E999" s="37">
        <v>100.44320999999999</v>
      </c>
      <c r="F999" s="37">
        <v>653098.41829599999</v>
      </c>
      <c r="G999" s="37">
        <v>1951451.8314499999</v>
      </c>
      <c r="H999" s="33" t="s">
        <v>48</v>
      </c>
      <c r="I999" s="33" t="s">
        <v>341</v>
      </c>
      <c r="J999" s="33" t="s">
        <v>307</v>
      </c>
      <c r="K999" s="33" t="s">
        <v>237</v>
      </c>
      <c r="L999" s="33" t="s">
        <v>52</v>
      </c>
      <c r="M999" s="33" t="s">
        <v>1964</v>
      </c>
      <c r="N999" s="33" t="s">
        <v>57</v>
      </c>
    </row>
    <row r="1000" spans="1:14" ht="18.75" customHeight="1">
      <c r="A1000" s="33" t="s">
        <v>3141</v>
      </c>
      <c r="B1000" s="35">
        <v>45743</v>
      </c>
      <c r="C1000" s="36">
        <v>1.53</v>
      </c>
      <c r="D1000" s="37">
        <v>17.652660000000001</v>
      </c>
      <c r="E1000" s="37">
        <v>100.49997999999999</v>
      </c>
      <c r="F1000" s="37">
        <v>659114.723245</v>
      </c>
      <c r="G1000" s="37">
        <v>1952389.57461</v>
      </c>
      <c r="H1000" s="33" t="s">
        <v>48</v>
      </c>
      <c r="I1000" s="33" t="s">
        <v>363</v>
      </c>
      <c r="J1000" s="33" t="s">
        <v>294</v>
      </c>
      <c r="K1000" s="33" t="s">
        <v>237</v>
      </c>
      <c r="L1000" s="33" t="s">
        <v>52</v>
      </c>
      <c r="M1000" s="33" t="s">
        <v>1964</v>
      </c>
      <c r="N1000" s="33" t="s">
        <v>57</v>
      </c>
    </row>
    <row r="1001" spans="1:14" ht="18.75" customHeight="1">
      <c r="A1001" s="33" t="s">
        <v>3142</v>
      </c>
      <c r="B1001" s="35">
        <v>45743</v>
      </c>
      <c r="C1001" s="36">
        <v>1.53</v>
      </c>
      <c r="D1001" s="37">
        <v>17.65849</v>
      </c>
      <c r="E1001" s="37">
        <v>100.41968</v>
      </c>
      <c r="F1001" s="37">
        <v>650590.34582799999</v>
      </c>
      <c r="G1001" s="37">
        <v>1952968.88378</v>
      </c>
      <c r="H1001" s="33" t="s">
        <v>48</v>
      </c>
      <c r="I1001" s="33" t="s">
        <v>341</v>
      </c>
      <c r="J1001" s="33" t="s">
        <v>307</v>
      </c>
      <c r="K1001" s="33" t="s">
        <v>237</v>
      </c>
      <c r="L1001" s="33" t="s">
        <v>52</v>
      </c>
      <c r="M1001" s="33" t="s">
        <v>1970</v>
      </c>
      <c r="N1001" s="33" t="s">
        <v>57</v>
      </c>
    </row>
    <row r="1002" spans="1:14" ht="18.75" customHeight="1">
      <c r="A1002" s="33" t="s">
        <v>3143</v>
      </c>
      <c r="B1002" s="35">
        <v>45743</v>
      </c>
      <c r="C1002" s="36">
        <v>1.53</v>
      </c>
      <c r="D1002" s="37">
        <v>17.671710000000001</v>
      </c>
      <c r="E1002" s="37">
        <v>100.42192</v>
      </c>
      <c r="F1002" s="37">
        <v>650816.970997</v>
      </c>
      <c r="G1002" s="37">
        <v>1954433.6011399999</v>
      </c>
      <c r="H1002" s="33" t="s">
        <v>48</v>
      </c>
      <c r="I1002" s="33" t="s">
        <v>341</v>
      </c>
      <c r="J1002" s="33" t="s">
        <v>307</v>
      </c>
      <c r="K1002" s="33" t="s">
        <v>237</v>
      </c>
      <c r="L1002" s="33" t="s">
        <v>52</v>
      </c>
      <c r="M1002" s="33" t="s">
        <v>1970</v>
      </c>
      <c r="N1002" s="33" t="s">
        <v>57</v>
      </c>
    </row>
    <row r="1003" spans="1:14" ht="18.75" customHeight="1">
      <c r="A1003" s="33" t="s">
        <v>3144</v>
      </c>
      <c r="B1003" s="35">
        <v>45743</v>
      </c>
      <c r="C1003" s="36">
        <v>1.53</v>
      </c>
      <c r="D1003" s="37">
        <v>17.67389</v>
      </c>
      <c r="E1003" s="37">
        <v>100.42968999999999</v>
      </c>
      <c r="F1003" s="37">
        <v>651639.41393399995</v>
      </c>
      <c r="G1003" s="37">
        <v>1954681.0694500001</v>
      </c>
      <c r="H1003" s="33" t="s">
        <v>48</v>
      </c>
      <c r="I1003" s="33" t="s">
        <v>341</v>
      </c>
      <c r="J1003" s="33" t="s">
        <v>307</v>
      </c>
      <c r="K1003" s="33" t="s">
        <v>237</v>
      </c>
      <c r="L1003" s="33" t="s">
        <v>52</v>
      </c>
      <c r="M1003" s="33" t="s">
        <v>1970</v>
      </c>
      <c r="N1003" s="33" t="s">
        <v>57</v>
      </c>
    </row>
    <row r="1004" spans="1:14" ht="18.75" customHeight="1">
      <c r="A1004" s="33" t="s">
        <v>3145</v>
      </c>
      <c r="B1004" s="35">
        <v>45743</v>
      </c>
      <c r="C1004" s="36">
        <v>1.53</v>
      </c>
      <c r="D1004" s="37">
        <v>17.68562</v>
      </c>
      <c r="E1004" s="37">
        <v>100.54977</v>
      </c>
      <c r="F1004" s="37">
        <v>664367.430238</v>
      </c>
      <c r="G1004" s="37">
        <v>1956079.75795</v>
      </c>
      <c r="H1004" s="33" t="s">
        <v>48</v>
      </c>
      <c r="I1004" s="33" t="s">
        <v>341</v>
      </c>
      <c r="J1004" s="33" t="s">
        <v>307</v>
      </c>
      <c r="K1004" s="33" t="s">
        <v>237</v>
      </c>
      <c r="L1004" s="33" t="s">
        <v>52</v>
      </c>
      <c r="M1004" s="33" t="s">
        <v>1964</v>
      </c>
      <c r="N1004" s="33" t="s">
        <v>57</v>
      </c>
    </row>
    <row r="1005" spans="1:14" ht="18.75" customHeight="1">
      <c r="A1005" s="33" t="s">
        <v>3146</v>
      </c>
      <c r="B1005" s="35">
        <v>45743</v>
      </c>
      <c r="C1005" s="36">
        <v>1.53</v>
      </c>
      <c r="D1005" s="37">
        <v>17.68619</v>
      </c>
      <c r="E1005" s="37">
        <v>100.54617</v>
      </c>
      <c r="F1005" s="37">
        <v>663985.02351299999</v>
      </c>
      <c r="G1005" s="37">
        <v>1956139.7021699999</v>
      </c>
      <c r="H1005" s="33" t="s">
        <v>48</v>
      </c>
      <c r="I1005" s="33" t="s">
        <v>341</v>
      </c>
      <c r="J1005" s="33" t="s">
        <v>307</v>
      </c>
      <c r="K1005" s="33" t="s">
        <v>237</v>
      </c>
      <c r="L1005" s="33" t="s">
        <v>52</v>
      </c>
      <c r="M1005" s="33" t="s">
        <v>1964</v>
      </c>
      <c r="N1005" s="33" t="s">
        <v>57</v>
      </c>
    </row>
    <row r="1006" spans="1:14" ht="18.75" customHeight="1">
      <c r="A1006" s="33" t="s">
        <v>3147</v>
      </c>
      <c r="B1006" s="35">
        <v>45743</v>
      </c>
      <c r="C1006" s="36">
        <v>1.53</v>
      </c>
      <c r="D1006" s="37">
        <v>17.688929999999999</v>
      </c>
      <c r="E1006" s="37">
        <v>100.55034999999999</v>
      </c>
      <c r="F1006" s="37">
        <v>664425.94478400005</v>
      </c>
      <c r="G1006" s="37">
        <v>1956446.5676500001</v>
      </c>
      <c r="H1006" s="33" t="s">
        <v>48</v>
      </c>
      <c r="I1006" s="33" t="s">
        <v>341</v>
      </c>
      <c r="J1006" s="33" t="s">
        <v>307</v>
      </c>
      <c r="K1006" s="33" t="s">
        <v>237</v>
      </c>
      <c r="L1006" s="33" t="s">
        <v>52</v>
      </c>
      <c r="M1006" s="33" t="s">
        <v>1964</v>
      </c>
      <c r="N1006" s="33" t="s">
        <v>57</v>
      </c>
    </row>
    <row r="1007" spans="1:14" ht="18.75" customHeight="1">
      <c r="A1007" s="33" t="s">
        <v>3148</v>
      </c>
      <c r="B1007" s="35">
        <v>45743</v>
      </c>
      <c r="C1007" s="36">
        <v>1.53</v>
      </c>
      <c r="D1007" s="37">
        <v>17.689499999999999</v>
      </c>
      <c r="E1007" s="37">
        <v>100.54675</v>
      </c>
      <c r="F1007" s="37">
        <v>664043.54468699999</v>
      </c>
      <c r="G1007" s="37">
        <v>1956506.5102200001</v>
      </c>
      <c r="H1007" s="33" t="s">
        <v>48</v>
      </c>
      <c r="I1007" s="33" t="s">
        <v>341</v>
      </c>
      <c r="J1007" s="33" t="s">
        <v>307</v>
      </c>
      <c r="K1007" s="33" t="s">
        <v>237</v>
      </c>
      <c r="L1007" s="33" t="s">
        <v>52</v>
      </c>
      <c r="M1007" s="33" t="s">
        <v>1964</v>
      </c>
      <c r="N1007" s="33" t="s">
        <v>57</v>
      </c>
    </row>
    <row r="1008" spans="1:14" ht="18.75" customHeight="1">
      <c r="A1008" s="33" t="s">
        <v>3149</v>
      </c>
      <c r="B1008" s="35">
        <v>45743</v>
      </c>
      <c r="C1008" s="36">
        <v>1.53</v>
      </c>
      <c r="D1008" s="37">
        <v>17.712160000000001</v>
      </c>
      <c r="E1008" s="37">
        <v>100.53214</v>
      </c>
      <c r="F1008" s="37">
        <v>662473.35484299995</v>
      </c>
      <c r="G1008" s="37">
        <v>1959001.5276599999</v>
      </c>
      <c r="H1008" s="33" t="s">
        <v>48</v>
      </c>
      <c r="I1008" s="33" t="s">
        <v>341</v>
      </c>
      <c r="J1008" s="33" t="s">
        <v>307</v>
      </c>
      <c r="K1008" s="33" t="s">
        <v>237</v>
      </c>
      <c r="L1008" s="33" t="s">
        <v>52</v>
      </c>
      <c r="M1008" s="33" t="s">
        <v>1970</v>
      </c>
      <c r="N1008" s="33" t="s">
        <v>57</v>
      </c>
    </row>
    <row r="1009" spans="1:14" ht="18.75" customHeight="1">
      <c r="A1009" s="33" t="s">
        <v>3150</v>
      </c>
      <c r="B1009" s="35">
        <v>45743</v>
      </c>
      <c r="C1009" s="36">
        <v>1.53</v>
      </c>
      <c r="D1009" s="37">
        <v>17.797709999999999</v>
      </c>
      <c r="E1009" s="37">
        <v>100.41685</v>
      </c>
      <c r="F1009" s="37">
        <v>650174.07662399998</v>
      </c>
      <c r="G1009" s="37">
        <v>1968372.8230000001</v>
      </c>
      <c r="H1009" s="33" t="s">
        <v>48</v>
      </c>
      <c r="I1009" s="33" t="s">
        <v>307</v>
      </c>
      <c r="J1009" s="33" t="s">
        <v>307</v>
      </c>
      <c r="K1009" s="33" t="s">
        <v>237</v>
      </c>
      <c r="L1009" s="33" t="s">
        <v>52</v>
      </c>
      <c r="M1009" s="33" t="s">
        <v>1980</v>
      </c>
      <c r="N1009" s="33" t="s">
        <v>57</v>
      </c>
    </row>
    <row r="1010" spans="1:14" ht="18.75" customHeight="1">
      <c r="A1010" s="33" t="s">
        <v>3151</v>
      </c>
      <c r="B1010" s="35">
        <v>45743</v>
      </c>
      <c r="C1010" s="36">
        <v>1.53</v>
      </c>
      <c r="D1010" s="37">
        <v>17.804880000000001</v>
      </c>
      <c r="E1010" s="37">
        <v>100.41437000000001</v>
      </c>
      <c r="F1010" s="37">
        <v>649905.18476700003</v>
      </c>
      <c r="G1010" s="37">
        <v>1969164.27985</v>
      </c>
      <c r="H1010" s="33" t="s">
        <v>48</v>
      </c>
      <c r="I1010" s="33" t="s">
        <v>307</v>
      </c>
      <c r="J1010" s="33" t="s">
        <v>307</v>
      </c>
      <c r="K1010" s="33" t="s">
        <v>237</v>
      </c>
      <c r="L1010" s="33" t="s">
        <v>52</v>
      </c>
      <c r="M1010" s="33" t="s">
        <v>1980</v>
      </c>
      <c r="N1010" s="33" t="s">
        <v>57</v>
      </c>
    </row>
    <row r="1011" spans="1:14" ht="18.75" customHeight="1">
      <c r="A1011" s="33" t="s">
        <v>3152</v>
      </c>
      <c r="B1011" s="35">
        <v>45743</v>
      </c>
      <c r="C1011" s="36">
        <v>1.53</v>
      </c>
      <c r="D1011" s="37">
        <v>17.882770000000001</v>
      </c>
      <c r="E1011" s="37">
        <v>100.63087</v>
      </c>
      <c r="F1011" s="37">
        <v>672780.95441400004</v>
      </c>
      <c r="G1011" s="37">
        <v>1977970.987</v>
      </c>
      <c r="H1011" s="33" t="s">
        <v>48</v>
      </c>
      <c r="I1011" s="33" t="s">
        <v>306</v>
      </c>
      <c r="J1011" s="33" t="s">
        <v>294</v>
      </c>
      <c r="K1011" s="33" t="s">
        <v>237</v>
      </c>
      <c r="L1011" s="33" t="s">
        <v>52</v>
      </c>
      <c r="M1011" s="33" t="s">
        <v>1997</v>
      </c>
      <c r="N1011" s="33" t="s">
        <v>57</v>
      </c>
    </row>
    <row r="1012" spans="1:14" ht="18.75" customHeight="1">
      <c r="A1012" s="33" t="s">
        <v>3153</v>
      </c>
      <c r="B1012" s="35">
        <v>45743</v>
      </c>
      <c r="C1012" s="36">
        <v>1.53</v>
      </c>
      <c r="D1012" s="37">
        <v>17.88334</v>
      </c>
      <c r="E1012" s="37">
        <v>100.62727</v>
      </c>
      <c r="F1012" s="37">
        <v>672398.92168000003</v>
      </c>
      <c r="G1012" s="37">
        <v>1978030.73805</v>
      </c>
      <c r="H1012" s="33" t="s">
        <v>48</v>
      </c>
      <c r="I1012" s="33" t="s">
        <v>306</v>
      </c>
      <c r="J1012" s="33" t="s">
        <v>294</v>
      </c>
      <c r="K1012" s="33" t="s">
        <v>237</v>
      </c>
      <c r="L1012" s="33" t="s">
        <v>52</v>
      </c>
      <c r="M1012" s="33" t="s">
        <v>1997</v>
      </c>
      <c r="N1012" s="33" t="s">
        <v>57</v>
      </c>
    </row>
    <row r="1013" spans="1:14" ht="18.75" customHeight="1">
      <c r="A1013" s="33" t="s">
        <v>3154</v>
      </c>
      <c r="B1013" s="35">
        <v>45743</v>
      </c>
      <c r="C1013" s="36">
        <v>1.53</v>
      </c>
      <c r="D1013" s="37">
        <v>17.886649999999999</v>
      </c>
      <c r="E1013" s="37">
        <v>100.62784000000001</v>
      </c>
      <c r="F1013" s="37">
        <v>672456.12569699995</v>
      </c>
      <c r="G1013" s="37">
        <v>1978397.58705</v>
      </c>
      <c r="H1013" s="33" t="s">
        <v>48</v>
      </c>
      <c r="I1013" s="33" t="s">
        <v>306</v>
      </c>
      <c r="J1013" s="33" t="s">
        <v>294</v>
      </c>
      <c r="K1013" s="33" t="s">
        <v>237</v>
      </c>
      <c r="L1013" s="33" t="s">
        <v>52</v>
      </c>
      <c r="M1013" s="33" t="s">
        <v>1997</v>
      </c>
      <c r="N1013" s="33" t="s">
        <v>57</v>
      </c>
    </row>
    <row r="1014" spans="1:14" ht="18.75" customHeight="1">
      <c r="A1014" s="33" t="s">
        <v>3155</v>
      </c>
      <c r="B1014" s="35">
        <v>45743</v>
      </c>
      <c r="C1014" s="36">
        <v>1.53</v>
      </c>
      <c r="D1014" s="37">
        <v>17.889949999999999</v>
      </c>
      <c r="E1014" s="37">
        <v>100.6284</v>
      </c>
      <c r="F1014" s="37">
        <v>672512.27694699995</v>
      </c>
      <c r="G1014" s="37">
        <v>1978763.3205500001</v>
      </c>
      <c r="H1014" s="33" t="s">
        <v>48</v>
      </c>
      <c r="I1014" s="33" t="s">
        <v>306</v>
      </c>
      <c r="J1014" s="33" t="s">
        <v>294</v>
      </c>
      <c r="K1014" s="33" t="s">
        <v>237</v>
      </c>
      <c r="L1014" s="33" t="s">
        <v>52</v>
      </c>
      <c r="M1014" s="33" t="s">
        <v>1997</v>
      </c>
      <c r="N1014" s="33" t="s">
        <v>57</v>
      </c>
    </row>
    <row r="1015" spans="1:14" ht="18.75" customHeight="1">
      <c r="A1015" s="33" t="s">
        <v>3156</v>
      </c>
      <c r="B1015" s="35">
        <v>45743</v>
      </c>
      <c r="C1015" s="36">
        <v>1.53</v>
      </c>
      <c r="D1015" s="37">
        <v>17.975940000000001</v>
      </c>
      <c r="E1015" s="37">
        <v>100.6618</v>
      </c>
      <c r="F1015" s="37">
        <v>675966.45366300002</v>
      </c>
      <c r="G1015" s="37">
        <v>1988311.3451100001</v>
      </c>
      <c r="H1015" s="33" t="s">
        <v>48</v>
      </c>
      <c r="I1015" s="33" t="s">
        <v>306</v>
      </c>
      <c r="J1015" s="33" t="s">
        <v>294</v>
      </c>
      <c r="K1015" s="33" t="s">
        <v>237</v>
      </c>
      <c r="L1015" s="33" t="s">
        <v>52</v>
      </c>
      <c r="M1015" s="33" t="s">
        <v>1997</v>
      </c>
      <c r="N1015" s="33" t="s">
        <v>57</v>
      </c>
    </row>
    <row r="1016" spans="1:14" ht="18.75" customHeight="1">
      <c r="A1016" s="33" t="s">
        <v>3157</v>
      </c>
      <c r="B1016" s="35">
        <v>45743</v>
      </c>
      <c r="C1016" s="36">
        <v>1.53</v>
      </c>
      <c r="D1016" s="37">
        <v>17.977080000000001</v>
      </c>
      <c r="E1016" s="37">
        <v>100.65459</v>
      </c>
      <c r="F1016" s="37">
        <v>675201.695313</v>
      </c>
      <c r="G1016" s="37">
        <v>1988430.69037</v>
      </c>
      <c r="H1016" s="33" t="s">
        <v>48</v>
      </c>
      <c r="I1016" s="33" t="s">
        <v>306</v>
      </c>
      <c r="J1016" s="33" t="s">
        <v>294</v>
      </c>
      <c r="K1016" s="33" t="s">
        <v>237</v>
      </c>
      <c r="L1016" s="33" t="s">
        <v>52</v>
      </c>
      <c r="M1016" s="33" t="s">
        <v>1997</v>
      </c>
      <c r="N1016" s="33" t="s">
        <v>57</v>
      </c>
    </row>
    <row r="1017" spans="1:14" ht="18.75" customHeight="1">
      <c r="A1017" s="33" t="s">
        <v>3158</v>
      </c>
      <c r="B1017" s="35">
        <v>45743</v>
      </c>
      <c r="C1017" s="36">
        <v>1.53</v>
      </c>
      <c r="D1017" s="37">
        <v>18.052959999999999</v>
      </c>
      <c r="E1017" s="37">
        <v>101.05301</v>
      </c>
      <c r="F1017" s="37">
        <v>717309.875764</v>
      </c>
      <c r="G1017" s="37">
        <v>1997251.7324300001</v>
      </c>
      <c r="H1017" s="33" t="s">
        <v>48</v>
      </c>
      <c r="I1017" s="33" t="s">
        <v>238</v>
      </c>
      <c r="J1017" s="33" t="s">
        <v>238</v>
      </c>
      <c r="K1017" s="33" t="s">
        <v>237</v>
      </c>
      <c r="L1017" s="33" t="s">
        <v>52</v>
      </c>
      <c r="M1017" s="33" t="s">
        <v>2012</v>
      </c>
      <c r="N1017" s="33" t="s">
        <v>57</v>
      </c>
    </row>
    <row r="1018" spans="1:14" ht="18.75" customHeight="1">
      <c r="A1018" s="33" t="s">
        <v>3159</v>
      </c>
      <c r="B1018" s="35">
        <v>45743</v>
      </c>
      <c r="C1018" s="36">
        <v>1.53</v>
      </c>
      <c r="D1018" s="37">
        <v>18.242570000000001</v>
      </c>
      <c r="E1018" s="37">
        <v>101.09652</v>
      </c>
      <c r="F1018" s="37">
        <v>721677.71294500004</v>
      </c>
      <c r="G1018" s="37">
        <v>2018292.8910600001</v>
      </c>
      <c r="H1018" s="33" t="s">
        <v>48</v>
      </c>
      <c r="I1018" s="33" t="s">
        <v>239</v>
      </c>
      <c r="J1018" s="33" t="s">
        <v>238</v>
      </c>
      <c r="K1018" s="33" t="s">
        <v>237</v>
      </c>
      <c r="L1018" s="33" t="s">
        <v>52</v>
      </c>
      <c r="M1018" s="33" t="s">
        <v>2012</v>
      </c>
      <c r="N1018" s="33" t="s">
        <v>57</v>
      </c>
    </row>
    <row r="1019" spans="1:14" ht="18.75" customHeight="1">
      <c r="A1019" s="33" t="s">
        <v>3160</v>
      </c>
      <c r="B1019" s="35">
        <v>45743</v>
      </c>
      <c r="C1019" s="36">
        <v>1.53</v>
      </c>
      <c r="D1019" s="37">
        <v>18.24315</v>
      </c>
      <c r="E1019" s="37">
        <v>101.0929</v>
      </c>
      <c r="F1019" s="37">
        <v>721294.07602299994</v>
      </c>
      <c r="G1019" s="37">
        <v>2018352.71212</v>
      </c>
      <c r="H1019" s="33" t="s">
        <v>48</v>
      </c>
      <c r="I1019" s="33" t="s">
        <v>239</v>
      </c>
      <c r="J1019" s="33" t="s">
        <v>238</v>
      </c>
      <c r="K1019" s="33" t="s">
        <v>237</v>
      </c>
      <c r="L1019" s="33" t="s">
        <v>52</v>
      </c>
      <c r="M1019" s="33" t="s">
        <v>2012</v>
      </c>
      <c r="N1019" s="33" t="s">
        <v>57</v>
      </c>
    </row>
    <row r="1020" spans="1:14" ht="18.75" customHeight="1">
      <c r="A1020" s="33" t="s">
        <v>3161</v>
      </c>
      <c r="B1020" s="35">
        <v>45743</v>
      </c>
      <c r="C1020" s="36">
        <v>1.53</v>
      </c>
      <c r="D1020" s="37">
        <v>18.253070000000001</v>
      </c>
      <c r="E1020" s="37">
        <v>101.09464</v>
      </c>
      <c r="F1020" s="37">
        <v>721465.54564699996</v>
      </c>
      <c r="G1020" s="37">
        <v>2019452.95089</v>
      </c>
      <c r="H1020" s="33" t="s">
        <v>48</v>
      </c>
      <c r="I1020" s="33" t="s">
        <v>239</v>
      </c>
      <c r="J1020" s="33" t="s">
        <v>238</v>
      </c>
      <c r="K1020" s="33" t="s">
        <v>237</v>
      </c>
      <c r="L1020" s="33" t="s">
        <v>52</v>
      </c>
      <c r="M1020" s="33" t="s">
        <v>2012</v>
      </c>
      <c r="N1020" s="33" t="s">
        <v>57</v>
      </c>
    </row>
    <row r="1021" spans="1:14" ht="18.75" customHeight="1">
      <c r="A1021" s="33" t="s">
        <v>3162</v>
      </c>
      <c r="B1021" s="35">
        <v>45743</v>
      </c>
      <c r="C1021" s="36">
        <v>1.53</v>
      </c>
      <c r="D1021" s="37">
        <v>18.35426</v>
      </c>
      <c r="E1021" s="37">
        <v>101.07504</v>
      </c>
      <c r="F1021" s="37">
        <v>719265.04639000003</v>
      </c>
      <c r="G1021" s="37">
        <v>2030630.87151</v>
      </c>
      <c r="H1021" s="33" t="s">
        <v>48</v>
      </c>
      <c r="I1021" s="33" t="s">
        <v>239</v>
      </c>
      <c r="J1021" s="33" t="s">
        <v>238</v>
      </c>
      <c r="K1021" s="33" t="s">
        <v>237</v>
      </c>
      <c r="L1021" s="33" t="s">
        <v>52</v>
      </c>
      <c r="M1021" s="33" t="s">
        <v>2012</v>
      </c>
      <c r="N1021" s="33" t="s">
        <v>57</v>
      </c>
    </row>
    <row r="1022" spans="1:14" ht="18.75" customHeight="1">
      <c r="A1022" s="33" t="s">
        <v>3163</v>
      </c>
      <c r="B1022" s="35">
        <v>45743</v>
      </c>
      <c r="C1022" s="36">
        <v>1.53</v>
      </c>
      <c r="D1022" s="37">
        <v>15.1342</v>
      </c>
      <c r="E1022" s="37">
        <v>99.325900000000004</v>
      </c>
      <c r="F1022" s="37">
        <v>535014.90096200001</v>
      </c>
      <c r="G1022" s="37">
        <v>1673195.1958900001</v>
      </c>
      <c r="H1022" s="33" t="s">
        <v>48</v>
      </c>
      <c r="I1022" s="33" t="s">
        <v>502</v>
      </c>
      <c r="J1022" s="33" t="s">
        <v>500</v>
      </c>
      <c r="K1022" s="33" t="s">
        <v>499</v>
      </c>
      <c r="L1022" s="33" t="s">
        <v>52</v>
      </c>
      <c r="M1022" s="33" t="s">
        <v>1868</v>
      </c>
      <c r="N1022" s="33" t="s">
        <v>57</v>
      </c>
    </row>
    <row r="1023" spans="1:14" ht="18.75" customHeight="1">
      <c r="A1023" s="33" t="s">
        <v>3164</v>
      </c>
      <c r="B1023" s="35">
        <v>45743</v>
      </c>
      <c r="C1023" s="36">
        <v>1.53</v>
      </c>
      <c r="D1023" s="37">
        <v>15.138640000000001</v>
      </c>
      <c r="E1023" s="37">
        <v>99.31926</v>
      </c>
      <c r="F1023" s="37">
        <v>534300.77415299998</v>
      </c>
      <c r="G1023" s="37">
        <v>1673685.24346</v>
      </c>
      <c r="H1023" s="33" t="s">
        <v>48</v>
      </c>
      <c r="I1023" s="33" t="s">
        <v>502</v>
      </c>
      <c r="J1023" s="33" t="s">
        <v>500</v>
      </c>
      <c r="K1023" s="33" t="s">
        <v>499</v>
      </c>
      <c r="L1023" s="33" t="s">
        <v>52</v>
      </c>
      <c r="M1023" s="33" t="s">
        <v>1868</v>
      </c>
      <c r="N1023" s="33" t="s">
        <v>57</v>
      </c>
    </row>
    <row r="1024" spans="1:14" ht="18.75" customHeight="1">
      <c r="A1024" s="33" t="s">
        <v>3165</v>
      </c>
      <c r="B1024" s="35">
        <v>45743</v>
      </c>
      <c r="C1024" s="36">
        <v>1.53</v>
      </c>
      <c r="D1024" s="37">
        <v>15.140739999999999</v>
      </c>
      <c r="E1024" s="37">
        <v>99.322909999999993</v>
      </c>
      <c r="F1024" s="37">
        <v>534692.58589800005</v>
      </c>
      <c r="G1024" s="37">
        <v>1673918.09277</v>
      </c>
      <c r="H1024" s="33" t="s">
        <v>48</v>
      </c>
      <c r="I1024" s="33" t="s">
        <v>502</v>
      </c>
      <c r="J1024" s="33" t="s">
        <v>500</v>
      </c>
      <c r="K1024" s="33" t="s">
        <v>499</v>
      </c>
      <c r="L1024" s="33" t="s">
        <v>52</v>
      </c>
      <c r="M1024" s="33" t="s">
        <v>1868</v>
      </c>
      <c r="N1024" s="33" t="s">
        <v>57</v>
      </c>
    </row>
    <row r="1025" spans="1:14" ht="18.75" customHeight="1">
      <c r="A1025" s="33" t="s">
        <v>3166</v>
      </c>
      <c r="B1025" s="35">
        <v>45743</v>
      </c>
      <c r="C1025" s="36">
        <v>1.53</v>
      </c>
      <c r="D1025" s="37">
        <v>15.141299999999999</v>
      </c>
      <c r="E1025" s="37">
        <v>99.319280000000006</v>
      </c>
      <c r="F1025" s="37">
        <v>534302.49473100004</v>
      </c>
      <c r="G1025" s="37">
        <v>1673979.46199</v>
      </c>
      <c r="H1025" s="33" t="s">
        <v>48</v>
      </c>
      <c r="I1025" s="33" t="s">
        <v>502</v>
      </c>
      <c r="J1025" s="33" t="s">
        <v>500</v>
      </c>
      <c r="K1025" s="33" t="s">
        <v>499</v>
      </c>
      <c r="L1025" s="33" t="s">
        <v>52</v>
      </c>
      <c r="M1025" s="33" t="s">
        <v>1868</v>
      </c>
      <c r="N1025" s="33" t="s">
        <v>57</v>
      </c>
    </row>
    <row r="1026" spans="1:14" ht="18.75" customHeight="1">
      <c r="A1026" s="33" t="s">
        <v>3167</v>
      </c>
      <c r="B1026" s="35">
        <v>45743</v>
      </c>
      <c r="C1026" s="36">
        <v>1.53</v>
      </c>
      <c r="D1026" s="37">
        <v>15.63095</v>
      </c>
      <c r="E1026" s="37">
        <v>99.372730000000004</v>
      </c>
      <c r="F1026" s="37">
        <v>539951.58643599995</v>
      </c>
      <c r="G1026" s="37">
        <v>1728148.83155</v>
      </c>
      <c r="H1026" s="33" t="s">
        <v>48</v>
      </c>
      <c r="I1026" s="33" t="s">
        <v>1874</v>
      </c>
      <c r="J1026" s="33" t="s">
        <v>1875</v>
      </c>
      <c r="K1026" s="33" t="s">
        <v>499</v>
      </c>
      <c r="L1026" s="33" t="s">
        <v>52</v>
      </c>
      <c r="M1026" s="33" t="s">
        <v>1876</v>
      </c>
      <c r="N1026" s="33" t="s">
        <v>57</v>
      </c>
    </row>
    <row r="1027" spans="1:14" ht="18.75" customHeight="1">
      <c r="A1027" s="33" t="s">
        <v>3168</v>
      </c>
      <c r="B1027" s="35">
        <v>45743</v>
      </c>
      <c r="C1027" s="36">
        <v>1.53</v>
      </c>
      <c r="D1027" s="37">
        <v>15.63261</v>
      </c>
      <c r="E1027" s="37">
        <v>99.361919999999998</v>
      </c>
      <c r="F1027" s="37">
        <v>538792.57547299995</v>
      </c>
      <c r="G1027" s="37">
        <v>1728330.4468799999</v>
      </c>
      <c r="H1027" s="33" t="s">
        <v>48</v>
      </c>
      <c r="I1027" s="33" t="s">
        <v>1874</v>
      </c>
      <c r="J1027" s="33" t="s">
        <v>1875</v>
      </c>
      <c r="K1027" s="33" t="s">
        <v>499</v>
      </c>
      <c r="L1027" s="33" t="s">
        <v>52</v>
      </c>
      <c r="M1027" s="33" t="s">
        <v>1876</v>
      </c>
      <c r="N1027" s="33" t="s">
        <v>57</v>
      </c>
    </row>
    <row r="1028" spans="1:14" ht="18.75" customHeight="1">
      <c r="A1028" s="33" t="s">
        <v>3169</v>
      </c>
      <c r="B1028" s="35">
        <v>45743</v>
      </c>
      <c r="C1028" s="36">
        <v>1.53</v>
      </c>
      <c r="D1028" s="37">
        <v>15.634259999999999</v>
      </c>
      <c r="E1028" s="37">
        <v>99.373279999999994</v>
      </c>
      <c r="F1028" s="37">
        <v>540009.89689900004</v>
      </c>
      <c r="G1028" s="37">
        <v>1728515.0630300001</v>
      </c>
      <c r="H1028" s="33" t="s">
        <v>48</v>
      </c>
      <c r="I1028" s="33" t="s">
        <v>1874</v>
      </c>
      <c r="J1028" s="33" t="s">
        <v>1875</v>
      </c>
      <c r="K1028" s="33" t="s">
        <v>499</v>
      </c>
      <c r="L1028" s="33" t="s">
        <v>52</v>
      </c>
      <c r="M1028" s="33" t="s">
        <v>1876</v>
      </c>
      <c r="N1028" s="33" t="s">
        <v>57</v>
      </c>
    </row>
    <row r="1029" spans="1:14" ht="18.75" customHeight="1">
      <c r="A1029" s="33" t="s">
        <v>3170</v>
      </c>
      <c r="B1029" s="35">
        <v>45743</v>
      </c>
      <c r="C1029" s="36">
        <v>1.53</v>
      </c>
      <c r="D1029" s="37">
        <v>15.63593</v>
      </c>
      <c r="E1029" s="37">
        <v>99.362480000000005</v>
      </c>
      <c r="F1029" s="37">
        <v>538851.97391399997</v>
      </c>
      <c r="G1029" s="37">
        <v>1728697.7830000001</v>
      </c>
      <c r="H1029" s="33" t="s">
        <v>48</v>
      </c>
      <c r="I1029" s="33" t="s">
        <v>1874</v>
      </c>
      <c r="J1029" s="33" t="s">
        <v>1875</v>
      </c>
      <c r="K1029" s="33" t="s">
        <v>499</v>
      </c>
      <c r="L1029" s="33" t="s">
        <v>52</v>
      </c>
      <c r="M1029" s="33" t="s">
        <v>1876</v>
      </c>
      <c r="N1029" s="33" t="s">
        <v>57</v>
      </c>
    </row>
    <row r="1030" spans="1:14" ht="18.75" customHeight="1">
      <c r="A1030" s="33" t="s">
        <v>3171</v>
      </c>
      <c r="B1030" s="35">
        <v>45743</v>
      </c>
      <c r="C1030" s="36">
        <v>1.53</v>
      </c>
      <c r="D1030" s="37">
        <v>15.64589</v>
      </c>
      <c r="E1030" s="37">
        <v>99.364140000000006</v>
      </c>
      <c r="F1030" s="37">
        <v>539028.01326899999</v>
      </c>
      <c r="G1030" s="37">
        <v>1729799.78951</v>
      </c>
      <c r="H1030" s="33" t="s">
        <v>48</v>
      </c>
      <c r="I1030" s="33" t="s">
        <v>1874</v>
      </c>
      <c r="J1030" s="33" t="s">
        <v>1875</v>
      </c>
      <c r="K1030" s="33" t="s">
        <v>499</v>
      </c>
      <c r="L1030" s="33" t="s">
        <v>52</v>
      </c>
      <c r="M1030" s="33" t="s">
        <v>1876</v>
      </c>
      <c r="N1030" s="33" t="s">
        <v>57</v>
      </c>
    </row>
    <row r="1031" spans="1:14" ht="18.75" customHeight="1">
      <c r="A1031" s="33" t="s">
        <v>3172</v>
      </c>
      <c r="B1031" s="35">
        <v>45743</v>
      </c>
      <c r="C1031" s="36">
        <v>1.53</v>
      </c>
      <c r="D1031" s="37">
        <v>15.64645</v>
      </c>
      <c r="E1031" s="37">
        <v>99.360529999999997</v>
      </c>
      <c r="F1031" s="37">
        <v>538640.989007</v>
      </c>
      <c r="G1031" s="37">
        <v>1729861.0727299999</v>
      </c>
      <c r="H1031" s="33" t="s">
        <v>48</v>
      </c>
      <c r="I1031" s="33" t="s">
        <v>1874</v>
      </c>
      <c r="J1031" s="33" t="s">
        <v>1875</v>
      </c>
      <c r="K1031" s="33" t="s">
        <v>499</v>
      </c>
      <c r="L1031" s="33" t="s">
        <v>52</v>
      </c>
      <c r="M1031" s="33" t="s">
        <v>1876</v>
      </c>
      <c r="N1031" s="33" t="s">
        <v>57</v>
      </c>
    </row>
    <row r="1032" spans="1:14" ht="18.75" customHeight="1">
      <c r="A1032" s="33" t="s">
        <v>3173</v>
      </c>
      <c r="B1032" s="35">
        <v>45743</v>
      </c>
      <c r="C1032" s="36">
        <v>1.53</v>
      </c>
      <c r="D1032" s="37">
        <v>15.64977</v>
      </c>
      <c r="E1032" s="37">
        <v>99.361090000000004</v>
      </c>
      <c r="F1032" s="37">
        <v>538700.38526799995</v>
      </c>
      <c r="G1032" s="37">
        <v>1730228.40894</v>
      </c>
      <c r="H1032" s="33" t="s">
        <v>48</v>
      </c>
      <c r="I1032" s="33" t="s">
        <v>1874</v>
      </c>
      <c r="J1032" s="33" t="s">
        <v>1875</v>
      </c>
      <c r="K1032" s="33" t="s">
        <v>499</v>
      </c>
      <c r="L1032" s="33" t="s">
        <v>52</v>
      </c>
      <c r="M1032" s="33" t="s">
        <v>1876</v>
      </c>
      <c r="N1032" s="33" t="s">
        <v>57</v>
      </c>
    </row>
    <row r="1033" spans="1:14" ht="18.75" customHeight="1">
      <c r="A1033" s="33" t="s">
        <v>3174</v>
      </c>
      <c r="B1033" s="35">
        <v>45743</v>
      </c>
      <c r="C1033" s="36">
        <v>1.53</v>
      </c>
      <c r="D1033" s="37">
        <v>15.598089999999999</v>
      </c>
      <c r="E1033" s="37">
        <v>105.40989</v>
      </c>
      <c r="F1033" s="37">
        <v>1188395.5623000001</v>
      </c>
      <c r="G1033" s="37">
        <v>1734864.52985</v>
      </c>
      <c r="H1033" s="33" t="s">
        <v>48</v>
      </c>
      <c r="I1033" s="33" t="s">
        <v>1879</v>
      </c>
      <c r="J1033" s="33" t="s">
        <v>1880</v>
      </c>
      <c r="K1033" s="33" t="s">
        <v>60</v>
      </c>
      <c r="L1033" s="33" t="s">
        <v>59</v>
      </c>
      <c r="M1033" s="33" t="s">
        <v>61</v>
      </c>
      <c r="N1033" s="33" t="s">
        <v>57</v>
      </c>
    </row>
    <row r="1034" spans="1:14" ht="18.75" customHeight="1">
      <c r="A1034" s="33" t="s">
        <v>3175</v>
      </c>
      <c r="B1034" s="35">
        <v>45743</v>
      </c>
      <c r="C1034" s="36">
        <v>1.53</v>
      </c>
      <c r="D1034" s="37">
        <v>15.67862</v>
      </c>
      <c r="E1034" s="37">
        <v>105.28751</v>
      </c>
      <c r="F1034" s="37">
        <v>1174940.5041499999</v>
      </c>
      <c r="G1034" s="37">
        <v>1743423.72771</v>
      </c>
      <c r="H1034" s="33" t="s">
        <v>48</v>
      </c>
      <c r="I1034" s="33" t="s">
        <v>1879</v>
      </c>
      <c r="J1034" s="33" t="s">
        <v>1880</v>
      </c>
      <c r="K1034" s="33" t="s">
        <v>60</v>
      </c>
      <c r="L1034" s="33" t="s">
        <v>59</v>
      </c>
      <c r="M1034" s="33" t="s">
        <v>61</v>
      </c>
      <c r="N1034" s="33" t="s">
        <v>57</v>
      </c>
    </row>
    <row r="1035" spans="1:14" ht="18.75" customHeight="1">
      <c r="A1035" s="33" t="s">
        <v>3176</v>
      </c>
      <c r="B1035" s="35">
        <v>45743</v>
      </c>
      <c r="C1035" s="36">
        <v>1.53</v>
      </c>
      <c r="D1035" s="37">
        <v>15.677149999999999</v>
      </c>
      <c r="E1035" s="37">
        <v>105.50136000000001</v>
      </c>
      <c r="F1035" s="37">
        <v>1197985.0763699999</v>
      </c>
      <c r="G1035" s="37">
        <v>1743958.04978</v>
      </c>
      <c r="H1035" s="33" t="s">
        <v>48</v>
      </c>
      <c r="I1035" s="33" t="s">
        <v>1881</v>
      </c>
      <c r="J1035" s="33" t="s">
        <v>1880</v>
      </c>
      <c r="K1035" s="33" t="s">
        <v>60</v>
      </c>
      <c r="L1035" s="33" t="s">
        <v>59</v>
      </c>
      <c r="M1035" s="33" t="s">
        <v>61</v>
      </c>
      <c r="N1035" s="33" t="s">
        <v>57</v>
      </c>
    </row>
    <row r="1036" spans="1:14" customFormat="1">
      <c r="A1036" s="33" t="s">
        <v>4554</v>
      </c>
      <c r="B1036" s="35">
        <v>45743</v>
      </c>
      <c r="C1036" s="36">
        <v>13.03</v>
      </c>
      <c r="D1036" s="37">
        <v>17.556899999999999</v>
      </c>
      <c r="E1036" s="37">
        <v>98.394260000000003</v>
      </c>
      <c r="F1036" s="37">
        <v>435715.54446</v>
      </c>
      <c r="G1036" s="37">
        <v>1941266.29865</v>
      </c>
      <c r="H1036" s="33" t="s">
        <v>48</v>
      </c>
      <c r="I1036" s="33" t="s">
        <v>1955</v>
      </c>
      <c r="J1036" s="33" t="s">
        <v>336</v>
      </c>
      <c r="K1036" s="33" t="s">
        <v>51</v>
      </c>
      <c r="L1036" s="33" t="s">
        <v>52</v>
      </c>
      <c r="M1036" s="33" t="s">
        <v>1956</v>
      </c>
      <c r="N1036" s="33" t="s">
        <v>3856</v>
      </c>
    </row>
    <row r="1037" spans="1:14" customFormat="1">
      <c r="A1037" s="33" t="s">
        <v>4555</v>
      </c>
      <c r="B1037" s="35">
        <v>45743</v>
      </c>
      <c r="C1037" s="36">
        <v>13.03</v>
      </c>
      <c r="D1037" s="37">
        <v>17.558720000000001</v>
      </c>
      <c r="E1037" s="37">
        <v>98.403130000000004</v>
      </c>
      <c r="F1037" s="37">
        <v>436657.53863299999</v>
      </c>
      <c r="G1037" s="37">
        <v>1941464.6760499999</v>
      </c>
      <c r="H1037" s="33" t="s">
        <v>48</v>
      </c>
      <c r="I1037" s="33" t="s">
        <v>1955</v>
      </c>
      <c r="J1037" s="33" t="s">
        <v>336</v>
      </c>
      <c r="K1037" s="33" t="s">
        <v>51</v>
      </c>
      <c r="L1037" s="33" t="s">
        <v>52</v>
      </c>
      <c r="M1037" s="33" t="s">
        <v>1956</v>
      </c>
      <c r="N1037" s="33" t="s">
        <v>3676</v>
      </c>
    </row>
    <row r="1038" spans="1:14" customFormat="1">
      <c r="A1038" s="33" t="s">
        <v>4556</v>
      </c>
      <c r="B1038" s="35">
        <v>45743</v>
      </c>
      <c r="C1038" s="36">
        <v>13.03</v>
      </c>
      <c r="D1038" s="37">
        <v>17.56222</v>
      </c>
      <c r="E1038" s="37">
        <v>98.394040000000004</v>
      </c>
      <c r="F1038" s="37">
        <v>435694.07423099998</v>
      </c>
      <c r="G1038" s="37">
        <v>1941854.9579400001</v>
      </c>
      <c r="H1038" s="33" t="s">
        <v>48</v>
      </c>
      <c r="I1038" s="33" t="s">
        <v>1955</v>
      </c>
      <c r="J1038" s="33" t="s">
        <v>336</v>
      </c>
      <c r="K1038" s="33" t="s">
        <v>51</v>
      </c>
      <c r="L1038" s="33" t="s">
        <v>52</v>
      </c>
      <c r="M1038" s="33" t="s">
        <v>1956</v>
      </c>
      <c r="N1038" s="33" t="s">
        <v>57</v>
      </c>
    </row>
    <row r="1039" spans="1:14" customFormat="1">
      <c r="A1039" s="33" t="s">
        <v>4557</v>
      </c>
      <c r="B1039" s="35">
        <v>45743</v>
      </c>
      <c r="C1039" s="36">
        <v>13.03</v>
      </c>
      <c r="D1039" s="37">
        <v>17.56288</v>
      </c>
      <c r="E1039" s="37">
        <v>98.397289999999998</v>
      </c>
      <c r="F1039" s="37">
        <v>436039.214301</v>
      </c>
      <c r="G1039" s="37">
        <v>1941926.88007</v>
      </c>
      <c r="H1039" s="33" t="s">
        <v>48</v>
      </c>
      <c r="I1039" s="33" t="s">
        <v>1955</v>
      </c>
      <c r="J1039" s="33" t="s">
        <v>336</v>
      </c>
      <c r="K1039" s="33" t="s">
        <v>51</v>
      </c>
      <c r="L1039" s="33" t="s">
        <v>52</v>
      </c>
      <c r="M1039" s="33" t="s">
        <v>1956</v>
      </c>
      <c r="N1039" s="33" t="s">
        <v>57</v>
      </c>
    </row>
    <row r="1040" spans="1:14" customFormat="1">
      <c r="A1040" s="33" t="s">
        <v>4558</v>
      </c>
      <c r="B1040" s="35">
        <v>45743</v>
      </c>
      <c r="C1040" s="36">
        <v>13.03</v>
      </c>
      <c r="D1040" s="37">
        <v>17.60098</v>
      </c>
      <c r="E1040" s="37">
        <v>98.426829999999995</v>
      </c>
      <c r="F1040" s="37">
        <v>439186.88433199999</v>
      </c>
      <c r="G1040" s="37">
        <v>1946132.40246</v>
      </c>
      <c r="H1040" s="33" t="s">
        <v>48</v>
      </c>
      <c r="I1040" s="33" t="s">
        <v>1955</v>
      </c>
      <c r="J1040" s="33" t="s">
        <v>336</v>
      </c>
      <c r="K1040" s="33" t="s">
        <v>51</v>
      </c>
      <c r="L1040" s="33" t="s">
        <v>52</v>
      </c>
      <c r="M1040" s="33" t="s">
        <v>1956</v>
      </c>
      <c r="N1040" s="33" t="s">
        <v>3856</v>
      </c>
    </row>
    <row r="1041" spans="1:14" customFormat="1">
      <c r="A1041" s="33" t="s">
        <v>4559</v>
      </c>
      <c r="B1041" s="35">
        <v>45743</v>
      </c>
      <c r="C1041" s="36">
        <v>13.03</v>
      </c>
      <c r="D1041" s="37">
        <v>17.602239999999998</v>
      </c>
      <c r="E1041" s="37">
        <v>98.433070000000001</v>
      </c>
      <c r="F1041" s="37">
        <v>439849.38092099997</v>
      </c>
      <c r="G1041" s="37">
        <v>1946269.8119600001</v>
      </c>
      <c r="H1041" s="33" t="s">
        <v>48</v>
      </c>
      <c r="I1041" s="33" t="s">
        <v>1955</v>
      </c>
      <c r="J1041" s="33" t="s">
        <v>336</v>
      </c>
      <c r="K1041" s="33" t="s">
        <v>51</v>
      </c>
      <c r="L1041" s="33" t="s">
        <v>52</v>
      </c>
      <c r="M1041" s="33" t="s">
        <v>1956</v>
      </c>
      <c r="N1041" s="33" t="s">
        <v>3676</v>
      </c>
    </row>
    <row r="1042" spans="1:14" customFormat="1">
      <c r="A1042" s="33" t="s">
        <v>4560</v>
      </c>
      <c r="B1042" s="35">
        <v>45743</v>
      </c>
      <c r="C1042" s="36">
        <v>13.03</v>
      </c>
      <c r="D1042" s="37">
        <v>17.602869999999999</v>
      </c>
      <c r="E1042" s="37">
        <v>98.436199999999999</v>
      </c>
      <c r="F1042" s="37">
        <v>440181.68657399999</v>
      </c>
      <c r="G1042" s="37">
        <v>1946338.52165</v>
      </c>
      <c r="H1042" s="33" t="s">
        <v>48</v>
      </c>
      <c r="I1042" s="33" t="s">
        <v>1955</v>
      </c>
      <c r="J1042" s="33" t="s">
        <v>336</v>
      </c>
      <c r="K1042" s="33" t="s">
        <v>51</v>
      </c>
      <c r="L1042" s="33" t="s">
        <v>52</v>
      </c>
      <c r="M1042" s="33" t="s">
        <v>1956</v>
      </c>
      <c r="N1042" s="33" t="s">
        <v>57</v>
      </c>
    </row>
    <row r="1043" spans="1:14" customFormat="1">
      <c r="A1043" s="33" t="s">
        <v>4561</v>
      </c>
      <c r="B1043" s="35">
        <v>45743</v>
      </c>
      <c r="C1043" s="36">
        <v>13.03</v>
      </c>
      <c r="D1043" s="37">
        <v>17.6114</v>
      </c>
      <c r="E1043" s="37">
        <v>98.372190000000003</v>
      </c>
      <c r="F1043" s="37">
        <v>433393.23986999999</v>
      </c>
      <c r="G1043" s="37">
        <v>1947303.61519</v>
      </c>
      <c r="H1043" s="33" t="s">
        <v>48</v>
      </c>
      <c r="I1043" s="33" t="s">
        <v>1955</v>
      </c>
      <c r="J1043" s="33" t="s">
        <v>336</v>
      </c>
      <c r="K1043" s="33" t="s">
        <v>51</v>
      </c>
      <c r="L1043" s="33" t="s">
        <v>52</v>
      </c>
      <c r="M1043" s="33" t="s">
        <v>1956</v>
      </c>
      <c r="N1043" s="33" t="s">
        <v>3676</v>
      </c>
    </row>
    <row r="1044" spans="1:14" customFormat="1">
      <c r="A1044" s="33" t="s">
        <v>4562</v>
      </c>
      <c r="B1044" s="35">
        <v>45743</v>
      </c>
      <c r="C1044" s="36">
        <v>13.03</v>
      </c>
      <c r="D1044" s="37">
        <v>17.61777</v>
      </c>
      <c r="E1044" s="37">
        <v>98.296549999999996</v>
      </c>
      <c r="F1044" s="37">
        <v>425370.60820800002</v>
      </c>
      <c r="G1044" s="37">
        <v>1948036.5929700001</v>
      </c>
      <c r="H1044" s="33" t="s">
        <v>48</v>
      </c>
      <c r="I1044" s="33" t="s">
        <v>1955</v>
      </c>
      <c r="J1044" s="33" t="s">
        <v>336</v>
      </c>
      <c r="K1044" s="33" t="s">
        <v>51</v>
      </c>
      <c r="L1044" s="33" t="s">
        <v>52</v>
      </c>
      <c r="M1044" s="33" t="s">
        <v>1956</v>
      </c>
      <c r="N1044" s="33" t="s">
        <v>57</v>
      </c>
    </row>
    <row r="1045" spans="1:14" customFormat="1">
      <c r="A1045" s="33" t="s">
        <v>4563</v>
      </c>
      <c r="B1045" s="35">
        <v>45743</v>
      </c>
      <c r="C1045" s="36">
        <v>13.03</v>
      </c>
      <c r="D1045" s="37">
        <v>17.694870000000002</v>
      </c>
      <c r="E1045" s="37">
        <v>98.405869999999993</v>
      </c>
      <c r="F1045" s="37">
        <v>436995.62902200001</v>
      </c>
      <c r="G1045" s="37">
        <v>1956526.96312</v>
      </c>
      <c r="H1045" s="33" t="s">
        <v>48</v>
      </c>
      <c r="I1045" s="33" t="s">
        <v>1955</v>
      </c>
      <c r="J1045" s="33" t="s">
        <v>336</v>
      </c>
      <c r="K1045" s="33" t="s">
        <v>51</v>
      </c>
      <c r="L1045" s="33" t="s">
        <v>52</v>
      </c>
      <c r="M1045" s="33" t="s">
        <v>1956</v>
      </c>
      <c r="N1045" s="33" t="s">
        <v>3676</v>
      </c>
    </row>
    <row r="1046" spans="1:14" customFormat="1">
      <c r="A1046" s="33" t="s">
        <v>4564</v>
      </c>
      <c r="B1046" s="35">
        <v>45743</v>
      </c>
      <c r="C1046" s="36">
        <v>13.03</v>
      </c>
      <c r="D1046" s="37">
        <v>17.695460000000001</v>
      </c>
      <c r="E1046" s="37">
        <v>98.408770000000004</v>
      </c>
      <c r="F1046" s="37">
        <v>437303.37254000001</v>
      </c>
      <c r="G1046" s="37">
        <v>1956591.2722799999</v>
      </c>
      <c r="H1046" s="33" t="s">
        <v>48</v>
      </c>
      <c r="I1046" s="33" t="s">
        <v>1955</v>
      </c>
      <c r="J1046" s="33" t="s">
        <v>336</v>
      </c>
      <c r="K1046" s="33" t="s">
        <v>51</v>
      </c>
      <c r="L1046" s="33" t="s">
        <v>52</v>
      </c>
      <c r="M1046" s="33" t="s">
        <v>1956</v>
      </c>
      <c r="N1046" s="33" t="s">
        <v>57</v>
      </c>
    </row>
    <row r="1047" spans="1:14" customFormat="1">
      <c r="A1047" s="33" t="s">
        <v>4565</v>
      </c>
      <c r="B1047" s="35">
        <v>45743</v>
      </c>
      <c r="C1047" s="36">
        <v>13.03</v>
      </c>
      <c r="D1047" s="37">
        <v>17.698899999999998</v>
      </c>
      <c r="E1047" s="37">
        <v>98.399379999999994</v>
      </c>
      <c r="F1047" s="37">
        <v>436308.798824</v>
      </c>
      <c r="G1047" s="37">
        <v>1956975.0141</v>
      </c>
      <c r="H1047" s="33" t="s">
        <v>48</v>
      </c>
      <c r="I1047" s="33" t="s">
        <v>1955</v>
      </c>
      <c r="J1047" s="33" t="s">
        <v>336</v>
      </c>
      <c r="K1047" s="33" t="s">
        <v>51</v>
      </c>
      <c r="L1047" s="33" t="s">
        <v>52</v>
      </c>
      <c r="M1047" s="33" t="s">
        <v>1956</v>
      </c>
      <c r="N1047" s="33" t="s">
        <v>57</v>
      </c>
    </row>
    <row r="1048" spans="1:14" customFormat="1">
      <c r="A1048" s="33" t="s">
        <v>4566</v>
      </c>
      <c r="B1048" s="35">
        <v>45743</v>
      </c>
      <c r="C1048" s="36">
        <v>13.03</v>
      </c>
      <c r="D1048" s="37">
        <v>17.69942</v>
      </c>
      <c r="E1048" s="37">
        <v>98.401989999999998</v>
      </c>
      <c r="F1048" s="37">
        <v>436585.760381</v>
      </c>
      <c r="G1048" s="37">
        <v>1957031.66549</v>
      </c>
      <c r="H1048" s="33" t="s">
        <v>48</v>
      </c>
      <c r="I1048" s="33" t="s">
        <v>1955</v>
      </c>
      <c r="J1048" s="33" t="s">
        <v>336</v>
      </c>
      <c r="K1048" s="33" t="s">
        <v>51</v>
      </c>
      <c r="L1048" s="33" t="s">
        <v>52</v>
      </c>
      <c r="M1048" s="33" t="s">
        <v>1956</v>
      </c>
      <c r="N1048" s="33" t="s">
        <v>57</v>
      </c>
    </row>
    <row r="1049" spans="1:14" customFormat="1">
      <c r="A1049" s="33" t="s">
        <v>4567</v>
      </c>
      <c r="B1049" s="35">
        <v>45743</v>
      </c>
      <c r="C1049" s="36">
        <v>13.03</v>
      </c>
      <c r="D1049" s="37">
        <v>17.700980000000001</v>
      </c>
      <c r="E1049" s="37">
        <v>98.514790000000005</v>
      </c>
      <c r="F1049" s="37">
        <v>448548.01624500001</v>
      </c>
      <c r="G1049" s="37">
        <v>1957169.87955</v>
      </c>
      <c r="H1049" s="33" t="s">
        <v>48</v>
      </c>
      <c r="I1049" s="33" t="s">
        <v>1955</v>
      </c>
      <c r="J1049" s="33" t="s">
        <v>336</v>
      </c>
      <c r="K1049" s="33" t="s">
        <v>51</v>
      </c>
      <c r="L1049" s="33" t="s">
        <v>52</v>
      </c>
      <c r="M1049" s="33" t="s">
        <v>1956</v>
      </c>
      <c r="N1049" s="33" t="s">
        <v>3676</v>
      </c>
    </row>
    <row r="1050" spans="1:14" customFormat="1">
      <c r="A1050" s="33" t="s">
        <v>4568</v>
      </c>
      <c r="B1050" s="35">
        <v>45743</v>
      </c>
      <c r="C1050" s="36">
        <v>13.03</v>
      </c>
      <c r="D1050" s="37">
        <v>17.704499999999999</v>
      </c>
      <c r="E1050" s="37">
        <v>98.400660000000002</v>
      </c>
      <c r="F1050" s="37">
        <v>436446.507889</v>
      </c>
      <c r="G1050" s="37">
        <v>1957594.1531199999</v>
      </c>
      <c r="H1050" s="33" t="s">
        <v>48</v>
      </c>
      <c r="I1050" s="33" t="s">
        <v>1955</v>
      </c>
      <c r="J1050" s="33" t="s">
        <v>336</v>
      </c>
      <c r="K1050" s="33" t="s">
        <v>51</v>
      </c>
      <c r="L1050" s="33" t="s">
        <v>52</v>
      </c>
      <c r="M1050" s="33" t="s">
        <v>1956</v>
      </c>
      <c r="N1050" s="33" t="s">
        <v>57</v>
      </c>
    </row>
    <row r="1051" spans="1:14" customFormat="1">
      <c r="A1051" s="33" t="s">
        <v>4569</v>
      </c>
      <c r="B1051" s="35">
        <v>45743</v>
      </c>
      <c r="C1051" s="36">
        <v>13.03</v>
      </c>
      <c r="D1051" s="37">
        <v>17.705069999999999</v>
      </c>
      <c r="E1051" s="37">
        <v>98.403490000000005</v>
      </c>
      <c r="F1051" s="37">
        <v>436746.80722000002</v>
      </c>
      <c r="G1051" s="37">
        <v>1957656.2641700001</v>
      </c>
      <c r="H1051" s="33" t="s">
        <v>48</v>
      </c>
      <c r="I1051" s="33" t="s">
        <v>1955</v>
      </c>
      <c r="J1051" s="33" t="s">
        <v>336</v>
      </c>
      <c r="K1051" s="33" t="s">
        <v>51</v>
      </c>
      <c r="L1051" s="33" t="s">
        <v>52</v>
      </c>
      <c r="M1051" s="33" t="s">
        <v>1956</v>
      </c>
      <c r="N1051" s="33" t="s">
        <v>3856</v>
      </c>
    </row>
    <row r="1052" spans="1:14" customFormat="1">
      <c r="A1052" s="33" t="s">
        <v>4570</v>
      </c>
      <c r="B1052" s="35">
        <v>45743</v>
      </c>
      <c r="C1052" s="36">
        <v>13.03</v>
      </c>
      <c r="D1052" s="37">
        <v>17.77712</v>
      </c>
      <c r="E1052" s="37">
        <v>98.278840000000002</v>
      </c>
      <c r="F1052" s="37">
        <v>423559.12563099997</v>
      </c>
      <c r="G1052" s="37">
        <v>1965674.12894</v>
      </c>
      <c r="H1052" s="33" t="s">
        <v>48</v>
      </c>
      <c r="I1052" s="33" t="s">
        <v>4571</v>
      </c>
      <c r="J1052" s="33" t="s">
        <v>336</v>
      </c>
      <c r="K1052" s="33" t="s">
        <v>51</v>
      </c>
      <c r="L1052" s="33" t="s">
        <v>52</v>
      </c>
      <c r="M1052" s="33" t="s">
        <v>1956</v>
      </c>
      <c r="N1052" s="33" t="s">
        <v>3856</v>
      </c>
    </row>
    <row r="1053" spans="1:14" customFormat="1">
      <c r="A1053" s="33" t="s">
        <v>4572</v>
      </c>
      <c r="B1053" s="35">
        <v>45743</v>
      </c>
      <c r="C1053" s="36">
        <v>13.03</v>
      </c>
      <c r="D1053" s="37">
        <v>17.851939999999999</v>
      </c>
      <c r="E1053" s="37">
        <v>98.38467</v>
      </c>
      <c r="F1053" s="37">
        <v>434804.38270999998</v>
      </c>
      <c r="G1053" s="37">
        <v>1973912.2079100001</v>
      </c>
      <c r="H1053" s="33" t="s">
        <v>48</v>
      </c>
      <c r="I1053" s="33" t="s">
        <v>336</v>
      </c>
      <c r="J1053" s="33" t="s">
        <v>336</v>
      </c>
      <c r="K1053" s="33" t="s">
        <v>51</v>
      </c>
      <c r="L1053" s="33" t="s">
        <v>52</v>
      </c>
      <c r="M1053" s="33" t="s">
        <v>1956</v>
      </c>
      <c r="N1053" s="33" t="s">
        <v>57</v>
      </c>
    </row>
    <row r="1054" spans="1:14" customFormat="1">
      <c r="A1054" s="33" t="s">
        <v>4573</v>
      </c>
      <c r="B1054" s="35">
        <v>45743</v>
      </c>
      <c r="C1054" s="36">
        <v>13.03</v>
      </c>
      <c r="D1054" s="37">
        <v>17.855039999999999</v>
      </c>
      <c r="E1054" s="37">
        <v>98.426990000000004</v>
      </c>
      <c r="F1054" s="37">
        <v>439289.461649</v>
      </c>
      <c r="G1054" s="37">
        <v>1974240.93313</v>
      </c>
      <c r="H1054" s="33" t="s">
        <v>48</v>
      </c>
      <c r="I1054" s="33" t="s">
        <v>336</v>
      </c>
      <c r="J1054" s="33" t="s">
        <v>336</v>
      </c>
      <c r="K1054" s="33" t="s">
        <v>51</v>
      </c>
      <c r="L1054" s="33" t="s">
        <v>52</v>
      </c>
      <c r="M1054" s="33" t="s">
        <v>1956</v>
      </c>
      <c r="N1054" s="33" t="s">
        <v>57</v>
      </c>
    </row>
    <row r="1055" spans="1:14" customFormat="1">
      <c r="A1055" s="33" t="s">
        <v>4574</v>
      </c>
      <c r="B1055" s="35">
        <v>45743</v>
      </c>
      <c r="C1055" s="36">
        <v>13.03</v>
      </c>
      <c r="D1055" s="37">
        <v>17.859839999999998</v>
      </c>
      <c r="E1055" s="37">
        <v>98.334590000000006</v>
      </c>
      <c r="F1055" s="37">
        <v>429501.21743600001</v>
      </c>
      <c r="G1055" s="37">
        <v>1974804.44998</v>
      </c>
      <c r="H1055" s="33" t="s">
        <v>48</v>
      </c>
      <c r="I1055" s="33" t="s">
        <v>336</v>
      </c>
      <c r="J1055" s="33" t="s">
        <v>336</v>
      </c>
      <c r="K1055" s="33" t="s">
        <v>51</v>
      </c>
      <c r="L1055" s="33" t="s">
        <v>52</v>
      </c>
      <c r="M1055" s="33" t="s">
        <v>1956</v>
      </c>
      <c r="N1055" s="33" t="s">
        <v>57</v>
      </c>
    </row>
    <row r="1056" spans="1:14" customFormat="1">
      <c r="A1056" s="33" t="s">
        <v>4575</v>
      </c>
      <c r="B1056" s="35">
        <v>45743</v>
      </c>
      <c r="C1056" s="36">
        <v>13.03</v>
      </c>
      <c r="D1056" s="37">
        <v>17.860489999999999</v>
      </c>
      <c r="E1056" s="37">
        <v>98.337789999999998</v>
      </c>
      <c r="F1056" s="37">
        <v>429840.51797400002</v>
      </c>
      <c r="G1056" s="37">
        <v>1974875.1616</v>
      </c>
      <c r="H1056" s="33" t="s">
        <v>48</v>
      </c>
      <c r="I1056" s="33" t="s">
        <v>336</v>
      </c>
      <c r="J1056" s="33" t="s">
        <v>336</v>
      </c>
      <c r="K1056" s="33" t="s">
        <v>51</v>
      </c>
      <c r="L1056" s="33" t="s">
        <v>52</v>
      </c>
      <c r="M1056" s="33" t="s">
        <v>1956</v>
      </c>
      <c r="N1056" s="33" t="s">
        <v>3856</v>
      </c>
    </row>
    <row r="1057" spans="1:14" customFormat="1">
      <c r="A1057" s="33" t="s">
        <v>4576</v>
      </c>
      <c r="B1057" s="35">
        <v>45743</v>
      </c>
      <c r="C1057" s="36">
        <v>13.03</v>
      </c>
      <c r="D1057" s="37">
        <v>17.861180000000001</v>
      </c>
      <c r="E1057" s="37">
        <v>98.341139999999996</v>
      </c>
      <c r="F1057" s="37">
        <v>430195.72412099998</v>
      </c>
      <c r="G1057" s="37">
        <v>1974950.2485100001</v>
      </c>
      <c r="H1057" s="33" t="s">
        <v>48</v>
      </c>
      <c r="I1057" s="33" t="s">
        <v>336</v>
      </c>
      <c r="J1057" s="33" t="s">
        <v>336</v>
      </c>
      <c r="K1057" s="33" t="s">
        <v>51</v>
      </c>
      <c r="L1057" s="33" t="s">
        <v>52</v>
      </c>
      <c r="M1057" s="33" t="s">
        <v>1956</v>
      </c>
      <c r="N1057" s="33" t="s">
        <v>57</v>
      </c>
    </row>
    <row r="1058" spans="1:14" customFormat="1">
      <c r="A1058" s="33" t="s">
        <v>4577</v>
      </c>
      <c r="B1058" s="35">
        <v>45743</v>
      </c>
      <c r="C1058" s="36">
        <v>13.03</v>
      </c>
      <c r="D1058" s="37">
        <v>17.862410000000001</v>
      </c>
      <c r="E1058" s="37">
        <v>98.321079999999995</v>
      </c>
      <c r="F1058" s="37">
        <v>428070.84074700001</v>
      </c>
      <c r="G1058" s="37">
        <v>1975093.94741</v>
      </c>
      <c r="H1058" s="33" t="s">
        <v>48</v>
      </c>
      <c r="I1058" s="33" t="s">
        <v>336</v>
      </c>
      <c r="J1058" s="33" t="s">
        <v>336</v>
      </c>
      <c r="K1058" s="33" t="s">
        <v>51</v>
      </c>
      <c r="L1058" s="33" t="s">
        <v>52</v>
      </c>
      <c r="M1058" s="33" t="s">
        <v>1956</v>
      </c>
      <c r="N1058" s="33" t="s">
        <v>3676</v>
      </c>
    </row>
    <row r="1059" spans="1:14" customFormat="1">
      <c r="A1059" s="33" t="s">
        <v>4578</v>
      </c>
      <c r="B1059" s="35">
        <v>45743</v>
      </c>
      <c r="C1059" s="36">
        <v>13.03</v>
      </c>
      <c r="D1059" s="37">
        <v>17.865010000000002</v>
      </c>
      <c r="E1059" s="37">
        <v>98.33372</v>
      </c>
      <c r="F1059" s="37">
        <v>429411.079799</v>
      </c>
      <c r="G1059" s="37">
        <v>1975376.7907799999</v>
      </c>
      <c r="H1059" s="33" t="s">
        <v>48</v>
      </c>
      <c r="I1059" s="33" t="s">
        <v>336</v>
      </c>
      <c r="J1059" s="33" t="s">
        <v>336</v>
      </c>
      <c r="K1059" s="33" t="s">
        <v>51</v>
      </c>
      <c r="L1059" s="33" t="s">
        <v>52</v>
      </c>
      <c r="M1059" s="33" t="s">
        <v>1956</v>
      </c>
      <c r="N1059" s="33" t="s">
        <v>57</v>
      </c>
    </row>
    <row r="1060" spans="1:14" customFormat="1">
      <c r="A1060" s="33" t="s">
        <v>4579</v>
      </c>
      <c r="B1060" s="35">
        <v>45743</v>
      </c>
      <c r="C1060" s="36">
        <v>13.03</v>
      </c>
      <c r="D1060" s="37">
        <v>17.865659999999998</v>
      </c>
      <c r="E1060" s="37">
        <v>98.336910000000003</v>
      </c>
      <c r="F1060" s="37">
        <v>429749.31150800001</v>
      </c>
      <c r="G1060" s="37">
        <v>1975447.5043200001</v>
      </c>
      <c r="H1060" s="33" t="s">
        <v>48</v>
      </c>
      <c r="I1060" s="33" t="s">
        <v>336</v>
      </c>
      <c r="J1060" s="33" t="s">
        <v>336</v>
      </c>
      <c r="K1060" s="33" t="s">
        <v>51</v>
      </c>
      <c r="L1060" s="33" t="s">
        <v>52</v>
      </c>
      <c r="M1060" s="33" t="s">
        <v>1956</v>
      </c>
      <c r="N1060" s="33" t="s">
        <v>57</v>
      </c>
    </row>
    <row r="1061" spans="1:14" customFormat="1">
      <c r="A1061" s="33" t="s">
        <v>4580</v>
      </c>
      <c r="B1061" s="35">
        <v>45743</v>
      </c>
      <c r="C1061" s="36">
        <v>13.03</v>
      </c>
      <c r="D1061" s="37">
        <v>17.86693</v>
      </c>
      <c r="E1061" s="37">
        <v>98.316969999999998</v>
      </c>
      <c r="F1061" s="37">
        <v>427637.21302000002</v>
      </c>
      <c r="G1061" s="37">
        <v>1975595.6323200001</v>
      </c>
      <c r="H1061" s="33" t="s">
        <v>48</v>
      </c>
      <c r="I1061" s="33" t="s">
        <v>336</v>
      </c>
      <c r="J1061" s="33" t="s">
        <v>336</v>
      </c>
      <c r="K1061" s="33" t="s">
        <v>51</v>
      </c>
      <c r="L1061" s="33" t="s">
        <v>52</v>
      </c>
      <c r="M1061" s="33" t="s">
        <v>1956</v>
      </c>
      <c r="N1061" s="33" t="s">
        <v>3676</v>
      </c>
    </row>
    <row r="1062" spans="1:14" customFormat="1">
      <c r="A1062" s="33" t="s">
        <v>4581</v>
      </c>
      <c r="B1062" s="35">
        <v>45743</v>
      </c>
      <c r="C1062" s="36">
        <v>13.03</v>
      </c>
      <c r="D1062" s="37">
        <v>17.867560000000001</v>
      </c>
      <c r="E1062" s="37">
        <v>98.320070000000001</v>
      </c>
      <c r="F1062" s="37">
        <v>427965.90519899997</v>
      </c>
      <c r="G1062" s="37">
        <v>1975664.13754</v>
      </c>
      <c r="H1062" s="33" t="s">
        <v>48</v>
      </c>
      <c r="I1062" s="33" t="s">
        <v>336</v>
      </c>
      <c r="J1062" s="33" t="s">
        <v>336</v>
      </c>
      <c r="K1062" s="33" t="s">
        <v>51</v>
      </c>
      <c r="L1062" s="33" t="s">
        <v>52</v>
      </c>
      <c r="M1062" s="33" t="s">
        <v>1956</v>
      </c>
      <c r="N1062" s="33" t="s">
        <v>57</v>
      </c>
    </row>
    <row r="1063" spans="1:14" customFormat="1">
      <c r="A1063" s="33" t="s">
        <v>4582</v>
      </c>
      <c r="B1063" s="35">
        <v>45743</v>
      </c>
      <c r="C1063" s="36">
        <v>13.03</v>
      </c>
      <c r="D1063" s="37">
        <v>17.874279999999999</v>
      </c>
      <c r="E1063" s="37">
        <v>98.352850000000004</v>
      </c>
      <c r="F1063" s="37">
        <v>431441.43072200002</v>
      </c>
      <c r="G1063" s="37">
        <v>1976395.3003400001</v>
      </c>
      <c r="H1063" s="33" t="s">
        <v>48</v>
      </c>
      <c r="I1063" s="33" t="s">
        <v>336</v>
      </c>
      <c r="J1063" s="33" t="s">
        <v>336</v>
      </c>
      <c r="K1063" s="33" t="s">
        <v>51</v>
      </c>
      <c r="L1063" s="33" t="s">
        <v>52</v>
      </c>
      <c r="M1063" s="33" t="s">
        <v>1956</v>
      </c>
      <c r="N1063" s="33" t="s">
        <v>57</v>
      </c>
    </row>
    <row r="1064" spans="1:14" customFormat="1">
      <c r="A1064" s="33" t="s">
        <v>4583</v>
      </c>
      <c r="B1064" s="35">
        <v>45743</v>
      </c>
      <c r="C1064" s="36">
        <v>13.03</v>
      </c>
      <c r="D1064" s="37">
        <v>17.883849999999999</v>
      </c>
      <c r="E1064" s="37">
        <v>98.108840000000001</v>
      </c>
      <c r="F1064" s="37">
        <v>405594.78700399998</v>
      </c>
      <c r="G1064" s="37">
        <v>1977560.7032399999</v>
      </c>
      <c r="H1064" s="33" t="s">
        <v>48</v>
      </c>
      <c r="I1064" s="33" t="s">
        <v>4584</v>
      </c>
      <c r="J1064" s="33" t="s">
        <v>336</v>
      </c>
      <c r="K1064" s="33" t="s">
        <v>51</v>
      </c>
      <c r="L1064" s="33" t="s">
        <v>52</v>
      </c>
      <c r="M1064" s="33" t="s">
        <v>1972</v>
      </c>
      <c r="N1064" s="33" t="s">
        <v>57</v>
      </c>
    </row>
    <row r="1065" spans="1:14" customFormat="1">
      <c r="A1065" s="33" t="s">
        <v>4585</v>
      </c>
      <c r="B1065" s="35">
        <v>45743</v>
      </c>
      <c r="C1065" s="36">
        <v>13.03</v>
      </c>
      <c r="D1065" s="37">
        <v>17.897770000000001</v>
      </c>
      <c r="E1065" s="37">
        <v>98.389539999999997</v>
      </c>
      <c r="F1065" s="37">
        <v>435336.969407</v>
      </c>
      <c r="G1065" s="37">
        <v>1978981.1388999999</v>
      </c>
      <c r="H1065" s="33" t="s">
        <v>48</v>
      </c>
      <c r="I1065" s="33" t="s">
        <v>336</v>
      </c>
      <c r="J1065" s="33" t="s">
        <v>336</v>
      </c>
      <c r="K1065" s="33" t="s">
        <v>51</v>
      </c>
      <c r="L1065" s="33" t="s">
        <v>52</v>
      </c>
      <c r="M1065" s="33" t="s">
        <v>1956</v>
      </c>
      <c r="N1065" s="33" t="s">
        <v>57</v>
      </c>
    </row>
    <row r="1066" spans="1:14" customFormat="1">
      <c r="A1066" s="33" t="s">
        <v>4586</v>
      </c>
      <c r="B1066" s="35">
        <v>45743</v>
      </c>
      <c r="C1066" s="36">
        <v>13.03</v>
      </c>
      <c r="D1066" s="37">
        <v>18.13372</v>
      </c>
      <c r="E1066" s="37">
        <v>98.24615</v>
      </c>
      <c r="F1066" s="37">
        <v>420253.962337</v>
      </c>
      <c r="G1066" s="37">
        <v>2005143.1917000001</v>
      </c>
      <c r="H1066" s="33" t="s">
        <v>48</v>
      </c>
      <c r="I1066" s="33" t="s">
        <v>2014</v>
      </c>
      <c r="J1066" s="33" t="s">
        <v>53</v>
      </c>
      <c r="K1066" s="33" t="s">
        <v>51</v>
      </c>
      <c r="L1066" s="33" t="s">
        <v>52</v>
      </c>
      <c r="M1066" s="33" t="s">
        <v>2015</v>
      </c>
      <c r="N1066" s="33" t="s">
        <v>3676</v>
      </c>
    </row>
    <row r="1067" spans="1:14" customFormat="1">
      <c r="A1067" s="33" t="s">
        <v>4587</v>
      </c>
      <c r="B1067" s="35">
        <v>45743</v>
      </c>
      <c r="C1067" s="36">
        <v>13.03</v>
      </c>
      <c r="D1067" s="37">
        <v>18.169119999999999</v>
      </c>
      <c r="E1067" s="37">
        <v>98.657340000000005</v>
      </c>
      <c r="F1067" s="37">
        <v>463759.67569200002</v>
      </c>
      <c r="G1067" s="37">
        <v>2008930.2777</v>
      </c>
      <c r="H1067" s="33" t="s">
        <v>48</v>
      </c>
      <c r="I1067" s="33" t="s">
        <v>280</v>
      </c>
      <c r="J1067" s="33" t="s">
        <v>53</v>
      </c>
      <c r="K1067" s="33" t="s">
        <v>51</v>
      </c>
      <c r="L1067" s="33" t="s">
        <v>52</v>
      </c>
      <c r="M1067" s="33" t="s">
        <v>4588</v>
      </c>
      <c r="N1067" s="33" t="s">
        <v>3676</v>
      </c>
    </row>
    <row r="1068" spans="1:14" customFormat="1">
      <c r="A1068" s="33" t="s">
        <v>4589</v>
      </c>
      <c r="B1068" s="35">
        <v>45743</v>
      </c>
      <c r="C1068" s="36">
        <v>13.03</v>
      </c>
      <c r="D1068" s="37">
        <v>18.375990000000002</v>
      </c>
      <c r="E1068" s="37">
        <v>98.372159999999994</v>
      </c>
      <c r="F1068" s="37">
        <v>433676.42378100002</v>
      </c>
      <c r="G1068" s="37">
        <v>2031898.9866500001</v>
      </c>
      <c r="H1068" s="33" t="s">
        <v>48</v>
      </c>
      <c r="I1068" s="33" t="s">
        <v>2042</v>
      </c>
      <c r="J1068" s="33" t="s">
        <v>247</v>
      </c>
      <c r="K1068" s="33" t="s">
        <v>51</v>
      </c>
      <c r="L1068" s="33" t="s">
        <v>52</v>
      </c>
      <c r="M1068" s="33" t="s">
        <v>2043</v>
      </c>
      <c r="N1068" s="33" t="s">
        <v>57</v>
      </c>
    </row>
    <row r="1069" spans="1:14" customFormat="1">
      <c r="A1069" s="33" t="s">
        <v>4590</v>
      </c>
      <c r="B1069" s="35">
        <v>45743</v>
      </c>
      <c r="C1069" s="36">
        <v>13.03</v>
      </c>
      <c r="D1069" s="37">
        <v>18.39472</v>
      </c>
      <c r="E1069" s="37">
        <v>98.322699999999998</v>
      </c>
      <c r="F1069" s="37">
        <v>428459.12103899999</v>
      </c>
      <c r="G1069" s="37">
        <v>2033990.16255</v>
      </c>
      <c r="H1069" s="33" t="s">
        <v>48</v>
      </c>
      <c r="I1069" s="33" t="s">
        <v>2042</v>
      </c>
      <c r="J1069" s="33" t="s">
        <v>247</v>
      </c>
      <c r="K1069" s="33" t="s">
        <v>51</v>
      </c>
      <c r="L1069" s="33" t="s">
        <v>52</v>
      </c>
      <c r="M1069" s="33" t="s">
        <v>2043</v>
      </c>
      <c r="N1069" s="33" t="s">
        <v>57</v>
      </c>
    </row>
    <row r="1070" spans="1:14" customFormat="1">
      <c r="A1070" s="33" t="s">
        <v>4591</v>
      </c>
      <c r="B1070" s="35">
        <v>45743</v>
      </c>
      <c r="C1070" s="36">
        <v>13.03</v>
      </c>
      <c r="D1070" s="37">
        <v>18.395309999999998</v>
      </c>
      <c r="E1070" s="37">
        <v>98.325550000000007</v>
      </c>
      <c r="F1070" s="37">
        <v>428760.41052099998</v>
      </c>
      <c r="G1070" s="37">
        <v>2034054.3234999999</v>
      </c>
      <c r="H1070" s="33" t="s">
        <v>48</v>
      </c>
      <c r="I1070" s="33" t="s">
        <v>2042</v>
      </c>
      <c r="J1070" s="33" t="s">
        <v>247</v>
      </c>
      <c r="K1070" s="33" t="s">
        <v>51</v>
      </c>
      <c r="L1070" s="33" t="s">
        <v>52</v>
      </c>
      <c r="M1070" s="33" t="s">
        <v>2043</v>
      </c>
      <c r="N1070" s="33" t="s">
        <v>57</v>
      </c>
    </row>
    <row r="1071" spans="1:14" customFormat="1">
      <c r="A1071" s="33" t="s">
        <v>4592</v>
      </c>
      <c r="B1071" s="35">
        <v>45743</v>
      </c>
      <c r="C1071" s="36">
        <v>13.03</v>
      </c>
      <c r="D1071" s="37">
        <v>19.215389999999999</v>
      </c>
      <c r="E1071" s="37">
        <v>98.876549999999995</v>
      </c>
      <c r="F1071" s="37">
        <v>487023.70209699997</v>
      </c>
      <c r="G1071" s="37">
        <v>2124664.7589799999</v>
      </c>
      <c r="H1071" s="33" t="s">
        <v>48</v>
      </c>
      <c r="I1071" s="33" t="s">
        <v>2120</v>
      </c>
      <c r="J1071" s="33" t="s">
        <v>2117</v>
      </c>
      <c r="K1071" s="33" t="s">
        <v>51</v>
      </c>
      <c r="L1071" s="33" t="s">
        <v>52</v>
      </c>
      <c r="M1071" s="33" t="s">
        <v>2118</v>
      </c>
      <c r="N1071" s="33" t="s">
        <v>57</v>
      </c>
    </row>
    <row r="1072" spans="1:14" customFormat="1">
      <c r="A1072" s="33" t="s">
        <v>4593</v>
      </c>
      <c r="B1072" s="35">
        <v>45743</v>
      </c>
      <c r="C1072" s="36">
        <v>13.03</v>
      </c>
      <c r="D1072" s="37">
        <v>19.70759</v>
      </c>
      <c r="E1072" s="37">
        <v>99.190280000000001</v>
      </c>
      <c r="F1072" s="37">
        <v>519940.80680299998</v>
      </c>
      <c r="G1072" s="37">
        <v>2179134.9123999998</v>
      </c>
      <c r="H1072" s="33" t="s">
        <v>48</v>
      </c>
      <c r="I1072" s="33" t="s">
        <v>4594</v>
      </c>
      <c r="J1072" s="33" t="s">
        <v>4595</v>
      </c>
      <c r="K1072" s="33" t="s">
        <v>51</v>
      </c>
      <c r="L1072" s="33" t="s">
        <v>52</v>
      </c>
      <c r="M1072" s="33" t="s">
        <v>2141</v>
      </c>
      <c r="N1072" s="33" t="s">
        <v>57</v>
      </c>
    </row>
    <row r="1073" spans="1:14" customFormat="1">
      <c r="A1073" s="33" t="s">
        <v>4596</v>
      </c>
      <c r="B1073" s="35">
        <v>45743</v>
      </c>
      <c r="C1073" s="36">
        <v>13.03</v>
      </c>
      <c r="D1073" s="37">
        <v>19.280080000000002</v>
      </c>
      <c r="E1073" s="37">
        <v>99.447720000000004</v>
      </c>
      <c r="F1073" s="37">
        <v>547043.45737099997</v>
      </c>
      <c r="G1073" s="37">
        <v>2131878.8465200001</v>
      </c>
      <c r="H1073" s="33" t="s">
        <v>48</v>
      </c>
      <c r="I1073" s="33" t="s">
        <v>129</v>
      </c>
      <c r="J1073" s="33" t="s">
        <v>128</v>
      </c>
      <c r="K1073" s="33" t="s">
        <v>69</v>
      </c>
      <c r="L1073" s="33" t="s">
        <v>52</v>
      </c>
      <c r="M1073" s="33" t="s">
        <v>4597</v>
      </c>
      <c r="N1073" s="33" t="s">
        <v>57</v>
      </c>
    </row>
    <row r="1074" spans="1:14" customFormat="1">
      <c r="A1074" s="33" t="s">
        <v>4598</v>
      </c>
      <c r="B1074" s="35">
        <v>45743</v>
      </c>
      <c r="C1074" s="36">
        <v>13.03</v>
      </c>
      <c r="D1074" s="37">
        <v>20.19116</v>
      </c>
      <c r="E1074" s="37">
        <v>100.3428</v>
      </c>
      <c r="F1074" s="37">
        <v>640303.40976499999</v>
      </c>
      <c r="G1074" s="37">
        <v>2233202.84075</v>
      </c>
      <c r="H1074" s="33" t="s">
        <v>48</v>
      </c>
      <c r="I1074" s="33" t="s">
        <v>253</v>
      </c>
      <c r="J1074" s="33" t="s">
        <v>70</v>
      </c>
      <c r="K1074" s="33" t="s">
        <v>69</v>
      </c>
      <c r="L1074" s="33" t="s">
        <v>52</v>
      </c>
      <c r="M1074" s="33" t="s">
        <v>4599</v>
      </c>
      <c r="N1074" s="33" t="s">
        <v>57</v>
      </c>
    </row>
    <row r="1075" spans="1:14" customFormat="1">
      <c r="A1075" s="33" t="s">
        <v>4600</v>
      </c>
      <c r="B1075" s="35">
        <v>45743</v>
      </c>
      <c r="C1075" s="36">
        <v>13.03</v>
      </c>
      <c r="D1075" s="37">
        <v>20.195409999999999</v>
      </c>
      <c r="E1075" s="37">
        <v>100.34157</v>
      </c>
      <c r="F1075" s="37">
        <v>640171.07148299995</v>
      </c>
      <c r="G1075" s="37">
        <v>2233672.2154999999</v>
      </c>
      <c r="H1075" s="33" t="s">
        <v>48</v>
      </c>
      <c r="I1075" s="33" t="s">
        <v>253</v>
      </c>
      <c r="J1075" s="33" t="s">
        <v>70</v>
      </c>
      <c r="K1075" s="33" t="s">
        <v>69</v>
      </c>
      <c r="L1075" s="33" t="s">
        <v>52</v>
      </c>
      <c r="M1075" s="33" t="s">
        <v>4599</v>
      </c>
      <c r="N1075" s="33" t="s">
        <v>57</v>
      </c>
    </row>
    <row r="1076" spans="1:14" customFormat="1">
      <c r="A1076" s="33" t="s">
        <v>4601</v>
      </c>
      <c r="B1076" s="35">
        <v>45743</v>
      </c>
      <c r="C1076" s="36">
        <v>13.03</v>
      </c>
      <c r="D1076" s="37">
        <v>16.107800000000001</v>
      </c>
      <c r="E1076" s="37">
        <v>101.19463</v>
      </c>
      <c r="F1076" s="37">
        <v>734729.49806100002</v>
      </c>
      <c r="G1076" s="37">
        <v>1782107.3624799999</v>
      </c>
      <c r="H1076" s="33" t="s">
        <v>48</v>
      </c>
      <c r="I1076" s="33" t="s">
        <v>4602</v>
      </c>
      <c r="J1076" s="33" t="s">
        <v>3326</v>
      </c>
      <c r="K1076" s="33" t="s">
        <v>450</v>
      </c>
      <c r="L1076" s="33" t="s">
        <v>52</v>
      </c>
      <c r="M1076" s="33" t="s">
        <v>4603</v>
      </c>
      <c r="N1076" s="33" t="s">
        <v>57</v>
      </c>
    </row>
    <row r="1077" spans="1:14" customFormat="1">
      <c r="A1077" s="33" t="s">
        <v>4604</v>
      </c>
      <c r="B1077" s="35">
        <v>45743</v>
      </c>
      <c r="C1077" s="36">
        <v>13.03</v>
      </c>
      <c r="D1077" s="37">
        <v>16.110099999999999</v>
      </c>
      <c r="E1077" s="37">
        <v>101.19037</v>
      </c>
      <c r="F1077" s="37">
        <v>734270.97325499996</v>
      </c>
      <c r="G1077" s="37">
        <v>1782357.0948600001</v>
      </c>
      <c r="H1077" s="33" t="s">
        <v>48</v>
      </c>
      <c r="I1077" s="33" t="s">
        <v>4602</v>
      </c>
      <c r="J1077" s="33" t="s">
        <v>3326</v>
      </c>
      <c r="K1077" s="33" t="s">
        <v>450</v>
      </c>
      <c r="L1077" s="33" t="s">
        <v>52</v>
      </c>
      <c r="M1077" s="33" t="s">
        <v>4603</v>
      </c>
      <c r="N1077" s="33" t="s">
        <v>57</v>
      </c>
    </row>
    <row r="1078" spans="1:14" customFormat="1">
      <c r="A1078" s="33" t="s">
        <v>4605</v>
      </c>
      <c r="B1078" s="35">
        <v>45743</v>
      </c>
      <c r="C1078" s="36">
        <v>13.03</v>
      </c>
      <c r="D1078" s="37">
        <v>16.123449999999998</v>
      </c>
      <c r="E1078" s="37">
        <v>101.20537</v>
      </c>
      <c r="F1078" s="37">
        <v>735860.17412800004</v>
      </c>
      <c r="G1078" s="37">
        <v>1783851.8381399999</v>
      </c>
      <c r="H1078" s="33" t="s">
        <v>48</v>
      </c>
      <c r="I1078" s="33" t="s">
        <v>4602</v>
      </c>
      <c r="J1078" s="33" t="s">
        <v>3326</v>
      </c>
      <c r="K1078" s="33" t="s">
        <v>450</v>
      </c>
      <c r="L1078" s="33" t="s">
        <v>52</v>
      </c>
      <c r="M1078" s="33" t="s">
        <v>4603</v>
      </c>
      <c r="N1078" s="33" t="s">
        <v>57</v>
      </c>
    </row>
    <row r="1079" spans="1:14" customFormat="1">
      <c r="A1079" s="33" t="s">
        <v>4606</v>
      </c>
      <c r="B1079" s="35">
        <v>45743</v>
      </c>
      <c r="C1079" s="36">
        <v>13.03</v>
      </c>
      <c r="D1079" s="37">
        <v>16.125910000000001</v>
      </c>
      <c r="E1079" s="37">
        <v>101.20144999999999</v>
      </c>
      <c r="F1079" s="37">
        <v>735437.85459300003</v>
      </c>
      <c r="G1079" s="37">
        <v>1784119.64243</v>
      </c>
      <c r="H1079" s="33" t="s">
        <v>48</v>
      </c>
      <c r="I1079" s="33" t="s">
        <v>4602</v>
      </c>
      <c r="J1079" s="33" t="s">
        <v>3326</v>
      </c>
      <c r="K1079" s="33" t="s">
        <v>450</v>
      </c>
      <c r="L1079" s="33" t="s">
        <v>52</v>
      </c>
      <c r="M1079" s="33" t="s">
        <v>4603</v>
      </c>
      <c r="N1079" s="33" t="s">
        <v>57</v>
      </c>
    </row>
    <row r="1080" spans="1:14" customFormat="1">
      <c r="A1080" s="33" t="s">
        <v>4607</v>
      </c>
      <c r="B1080" s="35">
        <v>45743</v>
      </c>
      <c r="C1080" s="36">
        <v>13.03</v>
      </c>
      <c r="D1080" s="37">
        <v>16.997430000000001</v>
      </c>
      <c r="E1080" s="37">
        <v>101.55867000000001</v>
      </c>
      <c r="F1080" s="37">
        <v>772432.41680200002</v>
      </c>
      <c r="G1080" s="37">
        <v>1881049.8246500001</v>
      </c>
      <c r="H1080" s="33" t="s">
        <v>48</v>
      </c>
      <c r="I1080" s="33" t="s">
        <v>1915</v>
      </c>
      <c r="J1080" s="33" t="s">
        <v>407</v>
      </c>
      <c r="K1080" s="33" t="s">
        <v>274</v>
      </c>
      <c r="L1080" s="33" t="s">
        <v>59</v>
      </c>
      <c r="M1080" s="33" t="s">
        <v>1913</v>
      </c>
      <c r="N1080" s="33" t="s">
        <v>3676</v>
      </c>
    </row>
    <row r="1081" spans="1:14" customFormat="1">
      <c r="A1081" s="33" t="s">
        <v>4608</v>
      </c>
      <c r="B1081" s="35">
        <v>45743</v>
      </c>
      <c r="C1081" s="36">
        <v>13.03</v>
      </c>
      <c r="D1081" s="37">
        <v>17.06814</v>
      </c>
      <c r="E1081" s="37">
        <v>101.18669</v>
      </c>
      <c r="F1081" s="37">
        <v>732721.166952</v>
      </c>
      <c r="G1081" s="37">
        <v>1888396.9431700001</v>
      </c>
      <c r="H1081" s="33" t="s">
        <v>48</v>
      </c>
      <c r="I1081" s="33" t="s">
        <v>1927</v>
      </c>
      <c r="J1081" s="33" t="s">
        <v>1928</v>
      </c>
      <c r="K1081" s="33" t="s">
        <v>274</v>
      </c>
      <c r="L1081" s="33" t="s">
        <v>59</v>
      </c>
      <c r="M1081" s="33" t="s">
        <v>1932</v>
      </c>
      <c r="N1081" s="33" t="s">
        <v>57</v>
      </c>
    </row>
    <row r="1082" spans="1:14" customFormat="1">
      <c r="A1082" s="33" t="s">
        <v>4609</v>
      </c>
      <c r="B1082" s="35">
        <v>45743</v>
      </c>
      <c r="C1082" s="36">
        <v>13.03</v>
      </c>
      <c r="D1082" s="37">
        <v>17.128879999999999</v>
      </c>
      <c r="E1082" s="37">
        <v>101.99736</v>
      </c>
      <c r="F1082" s="37">
        <v>818950.89765399997</v>
      </c>
      <c r="G1082" s="37">
        <v>1896271.2108499999</v>
      </c>
      <c r="H1082" s="33" t="s">
        <v>48</v>
      </c>
      <c r="I1082" s="33" t="s">
        <v>4610</v>
      </c>
      <c r="J1082" s="33" t="s">
        <v>4611</v>
      </c>
      <c r="K1082" s="33" t="s">
        <v>274</v>
      </c>
      <c r="L1082" s="33" t="s">
        <v>59</v>
      </c>
      <c r="M1082" s="33" t="s">
        <v>4612</v>
      </c>
      <c r="N1082" s="33" t="s">
        <v>57</v>
      </c>
    </row>
    <row r="1083" spans="1:14" customFormat="1">
      <c r="A1083" s="33" t="s">
        <v>4613</v>
      </c>
      <c r="B1083" s="35">
        <v>45743</v>
      </c>
      <c r="C1083" s="36">
        <v>13.03</v>
      </c>
      <c r="D1083" s="37">
        <v>17.194610000000001</v>
      </c>
      <c r="E1083" s="37">
        <v>101.20987</v>
      </c>
      <c r="F1083" s="37">
        <v>735030.00928200001</v>
      </c>
      <c r="G1083" s="37">
        <v>1902424.3351700001</v>
      </c>
      <c r="H1083" s="33" t="s">
        <v>48</v>
      </c>
      <c r="I1083" s="33" t="s">
        <v>1927</v>
      </c>
      <c r="J1083" s="33" t="s">
        <v>1928</v>
      </c>
      <c r="K1083" s="33" t="s">
        <v>274</v>
      </c>
      <c r="L1083" s="33" t="s">
        <v>59</v>
      </c>
      <c r="M1083" s="33" t="s">
        <v>1932</v>
      </c>
      <c r="N1083" s="33" t="s">
        <v>57</v>
      </c>
    </row>
    <row r="1084" spans="1:14" customFormat="1">
      <c r="A1084" s="33" t="s">
        <v>4614</v>
      </c>
      <c r="B1084" s="35">
        <v>45743</v>
      </c>
      <c r="C1084" s="36">
        <v>13.03</v>
      </c>
      <c r="D1084" s="37">
        <v>17.195350000000001</v>
      </c>
      <c r="E1084" s="37">
        <v>101.21387</v>
      </c>
      <c r="F1084" s="37">
        <v>735454.66761700006</v>
      </c>
      <c r="G1084" s="37">
        <v>1902511.10944</v>
      </c>
      <c r="H1084" s="33" t="s">
        <v>48</v>
      </c>
      <c r="I1084" s="33" t="s">
        <v>1927</v>
      </c>
      <c r="J1084" s="33" t="s">
        <v>1928</v>
      </c>
      <c r="K1084" s="33" t="s">
        <v>274</v>
      </c>
      <c r="L1084" s="33" t="s">
        <v>59</v>
      </c>
      <c r="M1084" s="33" t="s">
        <v>1932</v>
      </c>
      <c r="N1084" s="33" t="s">
        <v>57</v>
      </c>
    </row>
    <row r="1085" spans="1:14" customFormat="1">
      <c r="A1085" s="33" t="s">
        <v>4615</v>
      </c>
      <c r="B1085" s="35">
        <v>45743</v>
      </c>
      <c r="C1085" s="36">
        <v>13.03</v>
      </c>
      <c r="D1085" s="37">
        <v>17.488520000000001</v>
      </c>
      <c r="E1085" s="37">
        <v>101.86785999999999</v>
      </c>
      <c r="F1085" s="37">
        <v>804567.31152999995</v>
      </c>
      <c r="G1085" s="37">
        <v>1935890.85567</v>
      </c>
      <c r="H1085" s="33" t="s">
        <v>48</v>
      </c>
      <c r="I1085" s="33" t="s">
        <v>1948</v>
      </c>
      <c r="J1085" s="33" t="s">
        <v>1949</v>
      </c>
      <c r="K1085" s="33" t="s">
        <v>274</v>
      </c>
      <c r="L1085" s="33" t="s">
        <v>59</v>
      </c>
      <c r="M1085" s="33" t="s">
        <v>1950</v>
      </c>
      <c r="N1085" s="33" t="s">
        <v>57</v>
      </c>
    </row>
    <row r="1086" spans="1:14" customFormat="1">
      <c r="A1086" s="33" t="s">
        <v>4616</v>
      </c>
      <c r="B1086" s="35">
        <v>45743</v>
      </c>
      <c r="C1086" s="36">
        <v>13.03</v>
      </c>
      <c r="D1086" s="37">
        <v>17.534770000000002</v>
      </c>
      <c r="E1086" s="37">
        <v>101.45932000000001</v>
      </c>
      <c r="F1086" s="37">
        <v>761090.288711</v>
      </c>
      <c r="G1086" s="37">
        <v>1940404.4911700001</v>
      </c>
      <c r="H1086" s="33" t="s">
        <v>48</v>
      </c>
      <c r="I1086" s="33" t="s">
        <v>1951</v>
      </c>
      <c r="J1086" s="33" t="s">
        <v>1952</v>
      </c>
      <c r="K1086" s="33" t="s">
        <v>274</v>
      </c>
      <c r="L1086" s="33" t="s">
        <v>59</v>
      </c>
      <c r="M1086" s="33" t="s">
        <v>1953</v>
      </c>
      <c r="N1086" s="33" t="s">
        <v>57</v>
      </c>
    </row>
    <row r="1087" spans="1:14" customFormat="1">
      <c r="A1087" s="33" t="s">
        <v>4617</v>
      </c>
      <c r="B1087" s="35">
        <v>45743</v>
      </c>
      <c r="C1087" s="36">
        <v>13.03</v>
      </c>
      <c r="D1087" s="37">
        <v>17.53895</v>
      </c>
      <c r="E1087" s="37">
        <v>101.45829000000001</v>
      </c>
      <c r="F1087" s="37">
        <v>760974.89812799997</v>
      </c>
      <c r="G1087" s="37">
        <v>1940865.8637900001</v>
      </c>
      <c r="H1087" s="33" t="s">
        <v>48</v>
      </c>
      <c r="I1087" s="33" t="s">
        <v>1951</v>
      </c>
      <c r="J1087" s="33" t="s">
        <v>1952</v>
      </c>
      <c r="K1087" s="33" t="s">
        <v>274</v>
      </c>
      <c r="L1087" s="33" t="s">
        <v>59</v>
      </c>
      <c r="M1087" s="33" t="s">
        <v>1953</v>
      </c>
      <c r="N1087" s="33" t="s">
        <v>57</v>
      </c>
    </row>
    <row r="1088" spans="1:14" customFormat="1">
      <c r="A1088" s="33" t="s">
        <v>4618</v>
      </c>
      <c r="B1088" s="35">
        <v>45743</v>
      </c>
      <c r="C1088" s="36">
        <v>13.03</v>
      </c>
      <c r="D1088" s="37">
        <v>17.589300000000001</v>
      </c>
      <c r="E1088" s="37">
        <v>101.42617</v>
      </c>
      <c r="F1088" s="37">
        <v>757492.03541200003</v>
      </c>
      <c r="G1088" s="37">
        <v>1946396.4092699999</v>
      </c>
      <c r="H1088" s="33" t="s">
        <v>48</v>
      </c>
      <c r="I1088" s="33" t="s">
        <v>1952</v>
      </c>
      <c r="J1088" s="33" t="s">
        <v>1952</v>
      </c>
      <c r="K1088" s="33" t="s">
        <v>274</v>
      </c>
      <c r="L1088" s="33" t="s">
        <v>59</v>
      </c>
      <c r="M1088" s="33" t="s">
        <v>1953</v>
      </c>
      <c r="N1088" s="33" t="s">
        <v>57</v>
      </c>
    </row>
    <row r="1089" spans="1:14" customFormat="1">
      <c r="A1089" s="33" t="s">
        <v>4619</v>
      </c>
      <c r="B1089" s="35">
        <v>45743</v>
      </c>
      <c r="C1089" s="36">
        <v>13.03</v>
      </c>
      <c r="D1089" s="37">
        <v>17.603179999999998</v>
      </c>
      <c r="E1089" s="37">
        <v>101.45350999999999</v>
      </c>
      <c r="F1089" s="37">
        <v>760375.20513200003</v>
      </c>
      <c r="G1089" s="37">
        <v>1947970.5149000001</v>
      </c>
      <c r="H1089" s="33" t="s">
        <v>48</v>
      </c>
      <c r="I1089" s="33" t="s">
        <v>1952</v>
      </c>
      <c r="J1089" s="33" t="s">
        <v>1952</v>
      </c>
      <c r="K1089" s="33" t="s">
        <v>274</v>
      </c>
      <c r="L1089" s="33" t="s">
        <v>59</v>
      </c>
      <c r="M1089" s="33" t="s">
        <v>1953</v>
      </c>
      <c r="N1089" s="33" t="s">
        <v>3676</v>
      </c>
    </row>
    <row r="1090" spans="1:14" customFormat="1">
      <c r="A1090" s="33" t="s">
        <v>4620</v>
      </c>
      <c r="B1090" s="35">
        <v>45743</v>
      </c>
      <c r="C1090" s="36">
        <v>13.03</v>
      </c>
      <c r="D1090" s="37">
        <v>17.60511</v>
      </c>
      <c r="E1090" s="37">
        <v>101.44042</v>
      </c>
      <c r="F1090" s="37">
        <v>758982.60034500004</v>
      </c>
      <c r="G1090" s="37">
        <v>1948166.2313099999</v>
      </c>
      <c r="H1090" s="33" t="s">
        <v>48</v>
      </c>
      <c r="I1090" s="33" t="s">
        <v>1952</v>
      </c>
      <c r="J1090" s="33" t="s">
        <v>1952</v>
      </c>
      <c r="K1090" s="33" t="s">
        <v>274</v>
      </c>
      <c r="L1090" s="33" t="s">
        <v>59</v>
      </c>
      <c r="M1090" s="33" t="s">
        <v>1953</v>
      </c>
      <c r="N1090" s="33" t="s">
        <v>3856</v>
      </c>
    </row>
    <row r="1091" spans="1:14" customFormat="1">
      <c r="A1091" s="33" t="s">
        <v>4621</v>
      </c>
      <c r="B1091" s="35">
        <v>45743</v>
      </c>
      <c r="C1091" s="36">
        <v>13.03</v>
      </c>
      <c r="D1091" s="37">
        <v>17.60661</v>
      </c>
      <c r="E1091" s="37">
        <v>101.44844999999999</v>
      </c>
      <c r="F1091" s="37">
        <v>759833.03941199998</v>
      </c>
      <c r="G1091" s="37">
        <v>1948343.31189</v>
      </c>
      <c r="H1091" s="33" t="s">
        <v>48</v>
      </c>
      <c r="I1091" s="33" t="s">
        <v>1952</v>
      </c>
      <c r="J1091" s="33" t="s">
        <v>1952</v>
      </c>
      <c r="K1091" s="33" t="s">
        <v>274</v>
      </c>
      <c r="L1091" s="33" t="s">
        <v>59</v>
      </c>
      <c r="M1091" s="33" t="s">
        <v>1953</v>
      </c>
      <c r="N1091" s="33" t="s">
        <v>57</v>
      </c>
    </row>
    <row r="1092" spans="1:14" customFormat="1">
      <c r="A1092" s="33" t="s">
        <v>4622</v>
      </c>
      <c r="B1092" s="35">
        <v>45743</v>
      </c>
      <c r="C1092" s="36">
        <v>13.03</v>
      </c>
      <c r="D1092" s="37">
        <v>17.800170000000001</v>
      </c>
      <c r="E1092" s="37">
        <v>101.83907000000001</v>
      </c>
      <c r="F1092" s="37">
        <v>800988.93450600002</v>
      </c>
      <c r="G1092" s="37">
        <v>1970358.32794</v>
      </c>
      <c r="H1092" s="33" t="s">
        <v>48</v>
      </c>
      <c r="I1092" s="33" t="s">
        <v>334</v>
      </c>
      <c r="J1092" s="33" t="s">
        <v>327</v>
      </c>
      <c r="K1092" s="33" t="s">
        <v>274</v>
      </c>
      <c r="L1092" s="33" t="s">
        <v>59</v>
      </c>
      <c r="M1092" s="33" t="s">
        <v>1974</v>
      </c>
      <c r="N1092" s="33" t="s">
        <v>57</v>
      </c>
    </row>
    <row r="1093" spans="1:14" customFormat="1">
      <c r="A1093" s="33" t="s">
        <v>4623</v>
      </c>
      <c r="B1093" s="35">
        <v>45743</v>
      </c>
      <c r="C1093" s="36">
        <v>13.03</v>
      </c>
      <c r="D1093" s="37">
        <v>17.847809999999999</v>
      </c>
      <c r="E1093" s="37">
        <v>101.79701</v>
      </c>
      <c r="F1093" s="37">
        <v>796448.05062500003</v>
      </c>
      <c r="G1093" s="37">
        <v>1975566.9355500001</v>
      </c>
      <c r="H1093" s="33" t="s">
        <v>48</v>
      </c>
      <c r="I1093" s="33" t="s">
        <v>334</v>
      </c>
      <c r="J1093" s="33" t="s">
        <v>327</v>
      </c>
      <c r="K1093" s="33" t="s">
        <v>274</v>
      </c>
      <c r="L1093" s="33" t="s">
        <v>59</v>
      </c>
      <c r="M1093" s="33" t="s">
        <v>1974</v>
      </c>
      <c r="N1093" s="33" t="s">
        <v>57</v>
      </c>
    </row>
    <row r="1094" spans="1:14" customFormat="1">
      <c r="A1094" s="33" t="s">
        <v>4624</v>
      </c>
      <c r="B1094" s="35">
        <v>45743</v>
      </c>
      <c r="C1094" s="36">
        <v>13.03</v>
      </c>
      <c r="D1094" s="37">
        <v>17.851939999999999</v>
      </c>
      <c r="E1094" s="37">
        <v>101.79631999999999</v>
      </c>
      <c r="F1094" s="37">
        <v>796368.02408899995</v>
      </c>
      <c r="G1094" s="37">
        <v>1976023.20523</v>
      </c>
      <c r="H1094" s="33" t="s">
        <v>48</v>
      </c>
      <c r="I1094" s="33" t="s">
        <v>334</v>
      </c>
      <c r="J1094" s="33" t="s">
        <v>327</v>
      </c>
      <c r="K1094" s="33" t="s">
        <v>274</v>
      </c>
      <c r="L1094" s="33" t="s">
        <v>59</v>
      </c>
      <c r="M1094" s="33" t="s">
        <v>1974</v>
      </c>
      <c r="N1094" s="33" t="s">
        <v>57</v>
      </c>
    </row>
    <row r="1095" spans="1:14" customFormat="1">
      <c r="A1095" s="33" t="s">
        <v>4625</v>
      </c>
      <c r="B1095" s="35">
        <v>45743</v>
      </c>
      <c r="C1095" s="36">
        <v>13.03</v>
      </c>
      <c r="D1095" s="37">
        <v>17.873390000000001</v>
      </c>
      <c r="E1095" s="37">
        <v>101.82966999999999</v>
      </c>
      <c r="F1095" s="37">
        <v>799868.94566500001</v>
      </c>
      <c r="G1095" s="37">
        <v>1978451.96074</v>
      </c>
      <c r="H1095" s="33" t="s">
        <v>48</v>
      </c>
      <c r="I1095" s="33" t="s">
        <v>328</v>
      </c>
      <c r="J1095" s="33" t="s">
        <v>327</v>
      </c>
      <c r="K1095" s="33" t="s">
        <v>274</v>
      </c>
      <c r="L1095" s="33" t="s">
        <v>59</v>
      </c>
      <c r="M1095" s="33" t="s">
        <v>1974</v>
      </c>
      <c r="N1095" s="33" t="s">
        <v>3676</v>
      </c>
    </row>
    <row r="1096" spans="1:14" customFormat="1">
      <c r="A1096" s="33" t="s">
        <v>4626</v>
      </c>
      <c r="B1096" s="35">
        <v>45743</v>
      </c>
      <c r="C1096" s="36">
        <v>13.03</v>
      </c>
      <c r="D1096" s="37">
        <v>17.741050000000001</v>
      </c>
      <c r="E1096" s="37">
        <v>99.398849999999996</v>
      </c>
      <c r="F1096" s="37">
        <v>542284.78521500004</v>
      </c>
      <c r="G1096" s="37">
        <v>1961581.54828</v>
      </c>
      <c r="H1096" s="33" t="s">
        <v>48</v>
      </c>
      <c r="I1096" s="33" t="s">
        <v>351</v>
      </c>
      <c r="J1096" s="33" t="s">
        <v>350</v>
      </c>
      <c r="K1096" s="33" t="s">
        <v>183</v>
      </c>
      <c r="L1096" s="33" t="s">
        <v>52</v>
      </c>
      <c r="M1096" s="33" t="s">
        <v>1978</v>
      </c>
      <c r="N1096" s="33" t="s">
        <v>57</v>
      </c>
    </row>
    <row r="1097" spans="1:14" customFormat="1">
      <c r="A1097" s="33" t="s">
        <v>4627</v>
      </c>
      <c r="B1097" s="35">
        <v>45743</v>
      </c>
      <c r="C1097" s="36">
        <v>13.03</v>
      </c>
      <c r="D1097" s="37">
        <v>17.744679999999999</v>
      </c>
      <c r="E1097" s="37">
        <v>99.401089999999996</v>
      </c>
      <c r="F1097" s="37">
        <v>542521.40916100005</v>
      </c>
      <c r="G1097" s="37">
        <v>1961983.6600299999</v>
      </c>
      <c r="H1097" s="33" t="s">
        <v>48</v>
      </c>
      <c r="I1097" s="33" t="s">
        <v>351</v>
      </c>
      <c r="J1097" s="33" t="s">
        <v>350</v>
      </c>
      <c r="K1097" s="33" t="s">
        <v>183</v>
      </c>
      <c r="L1097" s="33" t="s">
        <v>52</v>
      </c>
      <c r="M1097" s="33" t="s">
        <v>1978</v>
      </c>
      <c r="N1097" s="33" t="s">
        <v>57</v>
      </c>
    </row>
    <row r="1098" spans="1:14" customFormat="1">
      <c r="A1098" s="33" t="s">
        <v>4628</v>
      </c>
      <c r="B1098" s="35">
        <v>45743</v>
      </c>
      <c r="C1098" s="36">
        <v>13.03</v>
      </c>
      <c r="D1098" s="37">
        <v>17.87585</v>
      </c>
      <c r="E1098" s="37">
        <v>99.717190000000002</v>
      </c>
      <c r="F1098" s="37">
        <v>575978.18634400005</v>
      </c>
      <c r="G1098" s="37">
        <v>1976596.12546</v>
      </c>
      <c r="H1098" s="33" t="s">
        <v>48</v>
      </c>
      <c r="I1098" s="33" t="s">
        <v>1989</v>
      </c>
      <c r="J1098" s="33" t="s">
        <v>350</v>
      </c>
      <c r="K1098" s="33" t="s">
        <v>183</v>
      </c>
      <c r="L1098" s="33" t="s">
        <v>52</v>
      </c>
      <c r="M1098" s="33" t="s">
        <v>4629</v>
      </c>
      <c r="N1098" s="33" t="s">
        <v>57</v>
      </c>
    </row>
    <row r="1099" spans="1:14" customFormat="1">
      <c r="A1099" s="33" t="s">
        <v>4630</v>
      </c>
      <c r="B1099" s="35">
        <v>45743</v>
      </c>
      <c r="C1099" s="36">
        <v>13.03</v>
      </c>
      <c r="D1099" s="37">
        <v>17.876899999999999</v>
      </c>
      <c r="E1099" s="37">
        <v>99.722629999999995</v>
      </c>
      <c r="F1099" s="37">
        <v>576554.06802999997</v>
      </c>
      <c r="G1099" s="37">
        <v>1976714.5223900001</v>
      </c>
      <c r="H1099" s="33" t="s">
        <v>48</v>
      </c>
      <c r="I1099" s="33" t="s">
        <v>1989</v>
      </c>
      <c r="J1099" s="33" t="s">
        <v>350</v>
      </c>
      <c r="K1099" s="33" t="s">
        <v>183</v>
      </c>
      <c r="L1099" s="33" t="s">
        <v>52</v>
      </c>
      <c r="M1099" s="33" t="s">
        <v>4629</v>
      </c>
      <c r="N1099" s="33" t="s">
        <v>3676</v>
      </c>
    </row>
    <row r="1100" spans="1:14" customFormat="1">
      <c r="A1100" s="33" t="s">
        <v>4631</v>
      </c>
      <c r="B1100" s="35">
        <v>45743</v>
      </c>
      <c r="C1100" s="36">
        <v>13.03</v>
      </c>
      <c r="D1100" s="37">
        <v>17.901599999999998</v>
      </c>
      <c r="E1100" s="37">
        <v>99.975980000000007</v>
      </c>
      <c r="F1100" s="37">
        <v>603381.03625600005</v>
      </c>
      <c r="G1100" s="37">
        <v>1979569.6728099999</v>
      </c>
      <c r="H1100" s="33" t="s">
        <v>48</v>
      </c>
      <c r="I1100" s="33" t="s">
        <v>1998</v>
      </c>
      <c r="J1100" s="33" t="s">
        <v>1999</v>
      </c>
      <c r="K1100" s="33" t="s">
        <v>183</v>
      </c>
      <c r="L1100" s="33" t="s">
        <v>52</v>
      </c>
      <c r="M1100" s="33" t="s">
        <v>2000</v>
      </c>
      <c r="N1100" s="33" t="s">
        <v>57</v>
      </c>
    </row>
    <row r="1101" spans="1:14" customFormat="1">
      <c r="A1101" s="33" t="s">
        <v>4632</v>
      </c>
      <c r="B1101" s="35">
        <v>45743</v>
      </c>
      <c r="C1101" s="36">
        <v>13.03</v>
      </c>
      <c r="D1101" s="37">
        <v>18.086089999999999</v>
      </c>
      <c r="E1101" s="37">
        <v>99.882059999999996</v>
      </c>
      <c r="F1101" s="37">
        <v>593334.76332000003</v>
      </c>
      <c r="G1101" s="37">
        <v>1999933.2960000001</v>
      </c>
      <c r="H1101" s="33" t="s">
        <v>48</v>
      </c>
      <c r="I1101" s="33" t="s">
        <v>299</v>
      </c>
      <c r="J1101" s="33" t="s">
        <v>269</v>
      </c>
      <c r="K1101" s="33" t="s">
        <v>183</v>
      </c>
      <c r="L1101" s="33" t="s">
        <v>52</v>
      </c>
      <c r="M1101" s="33" t="s">
        <v>2021</v>
      </c>
      <c r="N1101" s="33" t="s">
        <v>57</v>
      </c>
    </row>
    <row r="1102" spans="1:14" customFormat="1">
      <c r="A1102" s="33" t="s">
        <v>4633</v>
      </c>
      <c r="B1102" s="35">
        <v>45743</v>
      </c>
      <c r="C1102" s="36">
        <v>13.03</v>
      </c>
      <c r="D1102" s="37">
        <v>18.103449999999999</v>
      </c>
      <c r="E1102" s="37">
        <v>99.995900000000006</v>
      </c>
      <c r="F1102" s="37">
        <v>605371.24775400001</v>
      </c>
      <c r="G1102" s="37">
        <v>2001915.4896499999</v>
      </c>
      <c r="H1102" s="33" t="s">
        <v>48</v>
      </c>
      <c r="I1102" s="33" t="s">
        <v>297</v>
      </c>
      <c r="J1102" s="33" t="s">
        <v>269</v>
      </c>
      <c r="K1102" s="33" t="s">
        <v>183</v>
      </c>
      <c r="L1102" s="33" t="s">
        <v>52</v>
      </c>
      <c r="M1102" s="33" t="s">
        <v>2016</v>
      </c>
      <c r="N1102" s="33" t="s">
        <v>3676</v>
      </c>
    </row>
    <row r="1103" spans="1:14" customFormat="1">
      <c r="A1103" s="33" t="s">
        <v>4634</v>
      </c>
      <c r="B1103" s="35">
        <v>45743</v>
      </c>
      <c r="C1103" s="36">
        <v>13.03</v>
      </c>
      <c r="D1103" s="37">
        <v>18.11769</v>
      </c>
      <c r="E1103" s="37">
        <v>100.23896999999999</v>
      </c>
      <c r="F1103" s="37">
        <v>631081.62434700003</v>
      </c>
      <c r="G1103" s="37">
        <v>2003647.16028</v>
      </c>
      <c r="H1103" s="33" t="s">
        <v>48</v>
      </c>
      <c r="I1103" s="33" t="s">
        <v>283</v>
      </c>
      <c r="J1103" s="33" t="s">
        <v>257</v>
      </c>
      <c r="K1103" s="33" t="s">
        <v>183</v>
      </c>
      <c r="L1103" s="33" t="s">
        <v>52</v>
      </c>
      <c r="M1103" s="33" t="s">
        <v>2008</v>
      </c>
      <c r="N1103" s="33" t="s">
        <v>3676</v>
      </c>
    </row>
    <row r="1104" spans="1:14" customFormat="1">
      <c r="A1104" s="33" t="s">
        <v>4635</v>
      </c>
      <c r="B1104" s="35">
        <v>45743</v>
      </c>
      <c r="C1104" s="36">
        <v>13.03</v>
      </c>
      <c r="D1104" s="37">
        <v>18.120010000000001</v>
      </c>
      <c r="E1104" s="37">
        <v>100.00754000000001</v>
      </c>
      <c r="F1104" s="37">
        <v>606592.90303000004</v>
      </c>
      <c r="G1104" s="37">
        <v>2003754.5669499999</v>
      </c>
      <c r="H1104" s="33" t="s">
        <v>48</v>
      </c>
      <c r="I1104" s="33" t="s">
        <v>297</v>
      </c>
      <c r="J1104" s="33" t="s">
        <v>269</v>
      </c>
      <c r="K1104" s="33" t="s">
        <v>183</v>
      </c>
      <c r="L1104" s="33" t="s">
        <v>52</v>
      </c>
      <c r="M1104" s="33" t="s">
        <v>2016</v>
      </c>
      <c r="N1104" s="33" t="s">
        <v>57</v>
      </c>
    </row>
    <row r="1105" spans="1:14" customFormat="1">
      <c r="A1105" s="33" t="s">
        <v>4636</v>
      </c>
      <c r="B1105" s="35">
        <v>45743</v>
      </c>
      <c r="C1105" s="36">
        <v>13.03</v>
      </c>
      <c r="D1105" s="37">
        <v>18.121600000000001</v>
      </c>
      <c r="E1105" s="37">
        <v>99.99109</v>
      </c>
      <c r="F1105" s="37">
        <v>604851.48311899998</v>
      </c>
      <c r="G1105" s="37">
        <v>2003921.0599400001</v>
      </c>
      <c r="H1105" s="33" t="s">
        <v>48</v>
      </c>
      <c r="I1105" s="33" t="s">
        <v>297</v>
      </c>
      <c r="J1105" s="33" t="s">
        <v>269</v>
      </c>
      <c r="K1105" s="33" t="s">
        <v>183</v>
      </c>
      <c r="L1105" s="33" t="s">
        <v>52</v>
      </c>
      <c r="M1105" s="33" t="s">
        <v>2016</v>
      </c>
      <c r="N1105" s="33" t="s">
        <v>57</v>
      </c>
    </row>
    <row r="1106" spans="1:14" customFormat="1">
      <c r="A1106" s="33" t="s">
        <v>4637</v>
      </c>
      <c r="B1106" s="35">
        <v>45743</v>
      </c>
      <c r="C1106" s="36">
        <v>13.03</v>
      </c>
      <c r="D1106" s="37">
        <v>18.123539999999998</v>
      </c>
      <c r="E1106" s="37">
        <v>100.00111</v>
      </c>
      <c r="F1106" s="37">
        <v>605910.46045799996</v>
      </c>
      <c r="G1106" s="37">
        <v>2004141.45655</v>
      </c>
      <c r="H1106" s="33" t="s">
        <v>48</v>
      </c>
      <c r="I1106" s="33" t="s">
        <v>297</v>
      </c>
      <c r="J1106" s="33" t="s">
        <v>269</v>
      </c>
      <c r="K1106" s="33" t="s">
        <v>183</v>
      </c>
      <c r="L1106" s="33" t="s">
        <v>52</v>
      </c>
      <c r="M1106" s="33" t="s">
        <v>2016</v>
      </c>
      <c r="N1106" s="33" t="s">
        <v>3676</v>
      </c>
    </row>
    <row r="1107" spans="1:14" customFormat="1">
      <c r="A1107" s="33" t="s">
        <v>4638</v>
      </c>
      <c r="B1107" s="35">
        <v>45743</v>
      </c>
      <c r="C1107" s="36">
        <v>13.03</v>
      </c>
      <c r="D1107" s="37">
        <v>18.125419999999998</v>
      </c>
      <c r="E1107" s="37">
        <v>99.811260000000004</v>
      </c>
      <c r="F1107" s="37">
        <v>585823.51996599999</v>
      </c>
      <c r="G1107" s="37">
        <v>2004250.6441500001</v>
      </c>
      <c r="H1107" s="33" t="s">
        <v>48</v>
      </c>
      <c r="I1107" s="33" t="s">
        <v>270</v>
      </c>
      <c r="J1107" s="33" t="s">
        <v>269</v>
      </c>
      <c r="K1107" s="33" t="s">
        <v>183</v>
      </c>
      <c r="L1107" s="33" t="s">
        <v>52</v>
      </c>
      <c r="M1107" s="33" t="s">
        <v>2021</v>
      </c>
      <c r="N1107" s="33" t="s">
        <v>57</v>
      </c>
    </row>
    <row r="1108" spans="1:14" customFormat="1">
      <c r="A1108" s="33" t="s">
        <v>4639</v>
      </c>
      <c r="B1108" s="35">
        <v>45743</v>
      </c>
      <c r="C1108" s="36">
        <v>13.03</v>
      </c>
      <c r="D1108" s="37">
        <v>18.12453</v>
      </c>
      <c r="E1108" s="37">
        <v>100.00623</v>
      </c>
      <c r="F1108" s="37">
        <v>606451.56735899998</v>
      </c>
      <c r="G1108" s="37">
        <v>2004253.9535300001</v>
      </c>
      <c r="H1108" s="33" t="s">
        <v>48</v>
      </c>
      <c r="I1108" s="33" t="s">
        <v>297</v>
      </c>
      <c r="J1108" s="33" t="s">
        <v>269</v>
      </c>
      <c r="K1108" s="33" t="s">
        <v>183</v>
      </c>
      <c r="L1108" s="33" t="s">
        <v>52</v>
      </c>
      <c r="M1108" s="33" t="s">
        <v>2016</v>
      </c>
      <c r="N1108" s="33" t="s">
        <v>57</v>
      </c>
    </row>
    <row r="1109" spans="1:14" customFormat="1">
      <c r="A1109" s="33" t="s">
        <v>4640</v>
      </c>
      <c r="B1109" s="35">
        <v>45743</v>
      </c>
      <c r="C1109" s="36">
        <v>13.03</v>
      </c>
      <c r="D1109" s="37">
        <v>18.12744</v>
      </c>
      <c r="E1109" s="37">
        <v>99.807929999999999</v>
      </c>
      <c r="F1109" s="37">
        <v>585470.23834000004</v>
      </c>
      <c r="G1109" s="37">
        <v>2004472.6013100001</v>
      </c>
      <c r="H1109" s="33" t="s">
        <v>48</v>
      </c>
      <c r="I1109" s="33" t="s">
        <v>270</v>
      </c>
      <c r="J1109" s="33" t="s">
        <v>269</v>
      </c>
      <c r="K1109" s="33" t="s">
        <v>183</v>
      </c>
      <c r="L1109" s="33" t="s">
        <v>52</v>
      </c>
      <c r="M1109" s="33" t="s">
        <v>2021</v>
      </c>
      <c r="N1109" s="33" t="s">
        <v>57</v>
      </c>
    </row>
    <row r="1110" spans="1:14" customFormat="1">
      <c r="A1110" s="33" t="s">
        <v>4641</v>
      </c>
      <c r="B1110" s="35">
        <v>45743</v>
      </c>
      <c r="C1110" s="36">
        <v>13.03</v>
      </c>
      <c r="D1110" s="37">
        <v>18.13608</v>
      </c>
      <c r="E1110" s="37">
        <v>99.827129999999997</v>
      </c>
      <c r="F1110" s="37">
        <v>587497.208339</v>
      </c>
      <c r="G1110" s="37">
        <v>2005437.6094800001</v>
      </c>
      <c r="H1110" s="33" t="s">
        <v>48</v>
      </c>
      <c r="I1110" s="33" t="s">
        <v>270</v>
      </c>
      <c r="J1110" s="33" t="s">
        <v>269</v>
      </c>
      <c r="K1110" s="33" t="s">
        <v>183</v>
      </c>
      <c r="L1110" s="33" t="s">
        <v>52</v>
      </c>
      <c r="M1110" s="33" t="s">
        <v>2021</v>
      </c>
      <c r="N1110" s="33" t="s">
        <v>57</v>
      </c>
    </row>
    <row r="1111" spans="1:14" customFormat="1">
      <c r="A1111" s="33" t="s">
        <v>4642</v>
      </c>
      <c r="B1111" s="35">
        <v>45743</v>
      </c>
      <c r="C1111" s="36">
        <v>13.03</v>
      </c>
      <c r="D1111" s="37">
        <v>18.14265</v>
      </c>
      <c r="E1111" s="37">
        <v>100.00134</v>
      </c>
      <c r="F1111" s="37">
        <v>605923.292258</v>
      </c>
      <c r="G1111" s="37">
        <v>2006256.1362600001</v>
      </c>
      <c r="H1111" s="33" t="s">
        <v>48</v>
      </c>
      <c r="I1111" s="33" t="s">
        <v>297</v>
      </c>
      <c r="J1111" s="33" t="s">
        <v>269</v>
      </c>
      <c r="K1111" s="33" t="s">
        <v>183</v>
      </c>
      <c r="L1111" s="33" t="s">
        <v>52</v>
      </c>
      <c r="M1111" s="33" t="s">
        <v>2016</v>
      </c>
      <c r="N1111" s="33" t="s">
        <v>57</v>
      </c>
    </row>
    <row r="1112" spans="1:14" customFormat="1">
      <c r="A1112" s="33" t="s">
        <v>4643</v>
      </c>
      <c r="B1112" s="35">
        <v>45743</v>
      </c>
      <c r="C1112" s="36">
        <v>13.03</v>
      </c>
      <c r="D1112" s="37">
        <v>18.151389999999999</v>
      </c>
      <c r="E1112" s="37">
        <v>99.85575</v>
      </c>
      <c r="F1112" s="37">
        <v>590517.04970800004</v>
      </c>
      <c r="G1112" s="37">
        <v>2007145.4687300001</v>
      </c>
      <c r="H1112" s="33" t="s">
        <v>48</v>
      </c>
      <c r="I1112" s="33" t="s">
        <v>299</v>
      </c>
      <c r="J1112" s="33" t="s">
        <v>269</v>
      </c>
      <c r="K1112" s="33" t="s">
        <v>183</v>
      </c>
      <c r="L1112" s="33" t="s">
        <v>52</v>
      </c>
      <c r="M1112" s="33" t="s">
        <v>2021</v>
      </c>
      <c r="N1112" s="33" t="s">
        <v>57</v>
      </c>
    </row>
    <row r="1113" spans="1:14" customFormat="1">
      <c r="A1113" s="33" t="s">
        <v>4644</v>
      </c>
      <c r="B1113" s="35">
        <v>45743</v>
      </c>
      <c r="C1113" s="36">
        <v>13.03</v>
      </c>
      <c r="D1113" s="37">
        <v>18.167919999999999</v>
      </c>
      <c r="E1113" s="37">
        <v>100.30486999999999</v>
      </c>
      <c r="F1113" s="37">
        <v>638015.29844399996</v>
      </c>
      <c r="G1113" s="37">
        <v>2009253.8096100001</v>
      </c>
      <c r="H1113" s="33" t="s">
        <v>48</v>
      </c>
      <c r="I1113" s="33" t="s">
        <v>4645</v>
      </c>
      <c r="J1113" s="33" t="s">
        <v>257</v>
      </c>
      <c r="K1113" s="33" t="s">
        <v>183</v>
      </c>
      <c r="L1113" s="33" t="s">
        <v>52</v>
      </c>
      <c r="M1113" s="33" t="s">
        <v>2028</v>
      </c>
      <c r="N1113" s="33" t="s">
        <v>3676</v>
      </c>
    </row>
    <row r="1114" spans="1:14" customFormat="1">
      <c r="A1114" s="33" t="s">
        <v>4646</v>
      </c>
      <c r="B1114" s="35">
        <v>45743</v>
      </c>
      <c r="C1114" s="36">
        <v>13.03</v>
      </c>
      <c r="D1114" s="37">
        <v>18.203749999999999</v>
      </c>
      <c r="E1114" s="37">
        <v>100.34601000000001</v>
      </c>
      <c r="F1114" s="37">
        <v>642338.21332800004</v>
      </c>
      <c r="G1114" s="37">
        <v>2013250.2616000001</v>
      </c>
      <c r="H1114" s="33" t="s">
        <v>48</v>
      </c>
      <c r="I1114" s="33" t="s">
        <v>2026</v>
      </c>
      <c r="J1114" s="33" t="s">
        <v>2027</v>
      </c>
      <c r="K1114" s="33" t="s">
        <v>183</v>
      </c>
      <c r="L1114" s="33" t="s">
        <v>52</v>
      </c>
      <c r="M1114" s="33" t="s">
        <v>2028</v>
      </c>
      <c r="N1114" s="33" t="s">
        <v>57</v>
      </c>
    </row>
    <row r="1115" spans="1:14" customFormat="1">
      <c r="A1115" s="33" t="s">
        <v>4647</v>
      </c>
      <c r="B1115" s="35">
        <v>45743</v>
      </c>
      <c r="C1115" s="36">
        <v>13.03</v>
      </c>
      <c r="D1115" s="37">
        <v>18.205500000000001</v>
      </c>
      <c r="E1115" s="37">
        <v>100.45256000000001</v>
      </c>
      <c r="F1115" s="37">
        <v>653606.04053799994</v>
      </c>
      <c r="G1115" s="37">
        <v>2013529.9252500001</v>
      </c>
      <c r="H1115" s="33" t="s">
        <v>48</v>
      </c>
      <c r="I1115" s="33" t="s">
        <v>2026</v>
      </c>
      <c r="J1115" s="33" t="s">
        <v>2027</v>
      </c>
      <c r="K1115" s="33" t="s">
        <v>183</v>
      </c>
      <c r="L1115" s="33" t="s">
        <v>52</v>
      </c>
      <c r="M1115" s="33" t="s">
        <v>2028</v>
      </c>
      <c r="N1115" s="33" t="s">
        <v>3676</v>
      </c>
    </row>
    <row r="1116" spans="1:14" customFormat="1">
      <c r="A1116" s="33" t="s">
        <v>4648</v>
      </c>
      <c r="B1116" s="35">
        <v>45743</v>
      </c>
      <c r="C1116" s="36">
        <v>13.03</v>
      </c>
      <c r="D1116" s="37">
        <v>18.223210000000002</v>
      </c>
      <c r="E1116" s="37">
        <v>100.39963</v>
      </c>
      <c r="F1116" s="37">
        <v>647992.88531299995</v>
      </c>
      <c r="G1116" s="37">
        <v>2015446.2657099999</v>
      </c>
      <c r="H1116" s="33" t="s">
        <v>48</v>
      </c>
      <c r="I1116" s="33" t="s">
        <v>2026</v>
      </c>
      <c r="J1116" s="33" t="s">
        <v>2027</v>
      </c>
      <c r="K1116" s="33" t="s">
        <v>183</v>
      </c>
      <c r="L1116" s="33" t="s">
        <v>52</v>
      </c>
      <c r="M1116" s="33" t="s">
        <v>2028</v>
      </c>
      <c r="N1116" s="33" t="s">
        <v>57</v>
      </c>
    </row>
    <row r="1117" spans="1:14" customFormat="1">
      <c r="A1117" s="33" t="s">
        <v>4649</v>
      </c>
      <c r="B1117" s="35">
        <v>45743</v>
      </c>
      <c r="C1117" s="36">
        <v>13.03</v>
      </c>
      <c r="D1117" s="37">
        <v>18.25291</v>
      </c>
      <c r="E1117" s="37">
        <v>100.43458</v>
      </c>
      <c r="F1117" s="37">
        <v>651663.25537300005</v>
      </c>
      <c r="G1117" s="37">
        <v>2018761.6673000001</v>
      </c>
      <c r="H1117" s="33" t="s">
        <v>48</v>
      </c>
      <c r="I1117" s="33" t="s">
        <v>2026</v>
      </c>
      <c r="J1117" s="33" t="s">
        <v>2027</v>
      </c>
      <c r="K1117" s="33" t="s">
        <v>183</v>
      </c>
      <c r="L1117" s="33" t="s">
        <v>52</v>
      </c>
      <c r="M1117" s="33" t="s">
        <v>2028</v>
      </c>
      <c r="N1117" s="33" t="s">
        <v>57</v>
      </c>
    </row>
    <row r="1118" spans="1:14" customFormat="1">
      <c r="A1118" s="33" t="s">
        <v>4650</v>
      </c>
      <c r="B1118" s="35">
        <v>45743</v>
      </c>
      <c r="C1118" s="36">
        <v>13.03</v>
      </c>
      <c r="D1118" s="37">
        <v>18.271460000000001</v>
      </c>
      <c r="E1118" s="37">
        <v>100.08077</v>
      </c>
      <c r="F1118" s="37">
        <v>614242.28298899997</v>
      </c>
      <c r="G1118" s="37">
        <v>2020557.08243</v>
      </c>
      <c r="H1118" s="33" t="s">
        <v>48</v>
      </c>
      <c r="I1118" s="33" t="s">
        <v>2038</v>
      </c>
      <c r="J1118" s="33" t="s">
        <v>269</v>
      </c>
      <c r="K1118" s="33" t="s">
        <v>183</v>
      </c>
      <c r="L1118" s="33" t="s">
        <v>52</v>
      </c>
      <c r="M1118" s="33" t="s">
        <v>2036</v>
      </c>
      <c r="N1118" s="33" t="s">
        <v>57</v>
      </c>
    </row>
    <row r="1119" spans="1:14" customFormat="1">
      <c r="A1119" s="33" t="s">
        <v>4651</v>
      </c>
      <c r="B1119" s="35">
        <v>45743</v>
      </c>
      <c r="C1119" s="36">
        <v>13.03</v>
      </c>
      <c r="D1119" s="37">
        <v>18.27881</v>
      </c>
      <c r="E1119" s="37">
        <v>100.09456</v>
      </c>
      <c r="F1119" s="37">
        <v>615695.21815600002</v>
      </c>
      <c r="G1119" s="37">
        <v>2021379.07855</v>
      </c>
      <c r="H1119" s="33" t="s">
        <v>48</v>
      </c>
      <c r="I1119" s="33" t="s">
        <v>4652</v>
      </c>
      <c r="J1119" s="33" t="s">
        <v>4653</v>
      </c>
      <c r="K1119" s="33" t="s">
        <v>183</v>
      </c>
      <c r="L1119" s="33" t="s">
        <v>52</v>
      </c>
      <c r="M1119" s="33" t="s">
        <v>2039</v>
      </c>
      <c r="N1119" s="33" t="s">
        <v>57</v>
      </c>
    </row>
    <row r="1120" spans="1:14" customFormat="1">
      <c r="A1120" s="33" t="s">
        <v>4654</v>
      </c>
      <c r="B1120" s="35">
        <v>45743</v>
      </c>
      <c r="C1120" s="36">
        <v>13.03</v>
      </c>
      <c r="D1120" s="37">
        <v>18.286090000000002</v>
      </c>
      <c r="E1120" s="37">
        <v>100.44909</v>
      </c>
      <c r="F1120" s="37">
        <v>653168.39096700004</v>
      </c>
      <c r="G1120" s="37">
        <v>2022445.72165</v>
      </c>
      <c r="H1120" s="33" t="s">
        <v>48</v>
      </c>
      <c r="I1120" s="33" t="s">
        <v>4655</v>
      </c>
      <c r="J1120" s="33" t="s">
        <v>2027</v>
      </c>
      <c r="K1120" s="33" t="s">
        <v>183</v>
      </c>
      <c r="L1120" s="33" t="s">
        <v>52</v>
      </c>
      <c r="M1120" s="33" t="s">
        <v>2028</v>
      </c>
      <c r="N1120" s="33" t="s">
        <v>57</v>
      </c>
    </row>
    <row r="1121" spans="1:14" customFormat="1">
      <c r="A1121" s="33" t="s">
        <v>4656</v>
      </c>
      <c r="B1121" s="35">
        <v>45743</v>
      </c>
      <c r="C1121" s="36">
        <v>13.03</v>
      </c>
      <c r="D1121" s="37">
        <v>18.302099999999999</v>
      </c>
      <c r="E1121" s="37">
        <v>100.09477</v>
      </c>
      <c r="F1121" s="37">
        <v>615701.96135300002</v>
      </c>
      <c r="G1121" s="37">
        <v>2023956.38476</v>
      </c>
      <c r="H1121" s="33" t="s">
        <v>48</v>
      </c>
      <c r="I1121" s="33" t="s">
        <v>4657</v>
      </c>
      <c r="J1121" s="33" t="s">
        <v>4653</v>
      </c>
      <c r="K1121" s="33" t="s">
        <v>183</v>
      </c>
      <c r="L1121" s="33" t="s">
        <v>52</v>
      </c>
      <c r="M1121" s="33" t="s">
        <v>2039</v>
      </c>
      <c r="N1121" s="33" t="s">
        <v>57</v>
      </c>
    </row>
    <row r="1122" spans="1:14" customFormat="1">
      <c r="A1122" s="33" t="s">
        <v>4658</v>
      </c>
      <c r="B1122" s="35">
        <v>45743</v>
      </c>
      <c r="C1122" s="36">
        <v>13.03</v>
      </c>
      <c r="D1122" s="37">
        <v>18.302980000000002</v>
      </c>
      <c r="E1122" s="37">
        <v>100.09927</v>
      </c>
      <c r="F1122" s="37">
        <v>616177.00905800005</v>
      </c>
      <c r="G1122" s="37">
        <v>2024056.62222</v>
      </c>
      <c r="H1122" s="33" t="s">
        <v>48</v>
      </c>
      <c r="I1122" s="33" t="s">
        <v>4657</v>
      </c>
      <c r="J1122" s="33" t="s">
        <v>4653</v>
      </c>
      <c r="K1122" s="33" t="s">
        <v>183</v>
      </c>
      <c r="L1122" s="33" t="s">
        <v>52</v>
      </c>
      <c r="M1122" s="33" t="s">
        <v>2039</v>
      </c>
      <c r="N1122" s="33" t="s">
        <v>57</v>
      </c>
    </row>
    <row r="1123" spans="1:14" customFormat="1">
      <c r="A1123" s="33" t="s">
        <v>4659</v>
      </c>
      <c r="B1123" s="35">
        <v>45743</v>
      </c>
      <c r="C1123" s="36">
        <v>13.03</v>
      </c>
      <c r="D1123" s="37">
        <v>18.303039999999999</v>
      </c>
      <c r="E1123" s="37">
        <v>100.09777</v>
      </c>
      <c r="F1123" s="37">
        <v>616018.42501500004</v>
      </c>
      <c r="G1123" s="37">
        <v>2024062.3068599999</v>
      </c>
      <c r="H1123" s="33" t="s">
        <v>48</v>
      </c>
      <c r="I1123" s="33" t="s">
        <v>4657</v>
      </c>
      <c r="J1123" s="33" t="s">
        <v>4653</v>
      </c>
      <c r="K1123" s="33" t="s">
        <v>183</v>
      </c>
      <c r="L1123" s="33" t="s">
        <v>52</v>
      </c>
      <c r="M1123" s="33" t="s">
        <v>2039</v>
      </c>
      <c r="N1123" s="33" t="s">
        <v>57</v>
      </c>
    </row>
    <row r="1124" spans="1:14" customFormat="1">
      <c r="A1124" s="33" t="s">
        <v>4660</v>
      </c>
      <c r="B1124" s="35">
        <v>45743</v>
      </c>
      <c r="C1124" s="36">
        <v>13.03</v>
      </c>
      <c r="D1124" s="37">
        <v>18.32011</v>
      </c>
      <c r="E1124" s="37">
        <v>99.944000000000003</v>
      </c>
      <c r="F1124" s="37">
        <v>599756.09444100002</v>
      </c>
      <c r="G1124" s="37">
        <v>2025860.18172</v>
      </c>
      <c r="H1124" s="33" t="s">
        <v>48</v>
      </c>
      <c r="I1124" s="33" t="s">
        <v>2038</v>
      </c>
      <c r="J1124" s="33" t="s">
        <v>269</v>
      </c>
      <c r="K1124" s="33" t="s">
        <v>183</v>
      </c>
      <c r="L1124" s="33" t="s">
        <v>52</v>
      </c>
      <c r="M1124" s="33" t="s">
        <v>2036</v>
      </c>
      <c r="N1124" s="33" t="s">
        <v>3676</v>
      </c>
    </row>
    <row r="1125" spans="1:14" customFormat="1">
      <c r="A1125" s="33" t="s">
        <v>4661</v>
      </c>
      <c r="B1125" s="35">
        <v>45743</v>
      </c>
      <c r="C1125" s="36">
        <v>13.03</v>
      </c>
      <c r="D1125" s="37">
        <v>18.359010000000001</v>
      </c>
      <c r="E1125" s="37">
        <v>99.972890000000007</v>
      </c>
      <c r="F1125" s="37">
        <v>602786.24526</v>
      </c>
      <c r="G1125" s="37">
        <v>2030180.6346799999</v>
      </c>
      <c r="H1125" s="33" t="s">
        <v>48</v>
      </c>
      <c r="I1125" s="33" t="s">
        <v>2038</v>
      </c>
      <c r="J1125" s="33" t="s">
        <v>269</v>
      </c>
      <c r="K1125" s="33" t="s">
        <v>183</v>
      </c>
      <c r="L1125" s="33" t="s">
        <v>52</v>
      </c>
      <c r="M1125" s="33" t="s">
        <v>2036</v>
      </c>
      <c r="N1125" s="33" t="s">
        <v>57</v>
      </c>
    </row>
    <row r="1126" spans="1:14" customFormat="1">
      <c r="A1126" s="33" t="s">
        <v>4662</v>
      </c>
      <c r="B1126" s="35">
        <v>45743</v>
      </c>
      <c r="C1126" s="36">
        <v>13.03</v>
      </c>
      <c r="D1126" s="37">
        <v>18.37677</v>
      </c>
      <c r="E1126" s="37">
        <v>100.50041</v>
      </c>
      <c r="F1126" s="37">
        <v>658511.21127199999</v>
      </c>
      <c r="G1126" s="37">
        <v>2032525.1551099999</v>
      </c>
      <c r="H1126" s="33" t="s">
        <v>48</v>
      </c>
      <c r="I1126" s="33" t="s">
        <v>2040</v>
      </c>
      <c r="J1126" s="33" t="s">
        <v>2027</v>
      </c>
      <c r="K1126" s="33" t="s">
        <v>183</v>
      </c>
      <c r="L1126" s="33" t="s">
        <v>52</v>
      </c>
      <c r="M1126" s="33" t="s">
        <v>2041</v>
      </c>
      <c r="N1126" s="33" t="s">
        <v>3676</v>
      </c>
    </row>
    <row r="1127" spans="1:14" customFormat="1">
      <c r="A1127" s="33" t="s">
        <v>4663</v>
      </c>
      <c r="B1127" s="35">
        <v>45743</v>
      </c>
      <c r="C1127" s="36">
        <v>13.03</v>
      </c>
      <c r="D1127" s="37">
        <v>18.37838</v>
      </c>
      <c r="E1127" s="37">
        <v>100.4991</v>
      </c>
      <c r="F1127" s="37">
        <v>658371.32033699995</v>
      </c>
      <c r="G1127" s="37">
        <v>2032702.1928999999</v>
      </c>
      <c r="H1127" s="33" t="s">
        <v>48</v>
      </c>
      <c r="I1127" s="33" t="s">
        <v>2040</v>
      </c>
      <c r="J1127" s="33" t="s">
        <v>2027</v>
      </c>
      <c r="K1127" s="33" t="s">
        <v>183</v>
      </c>
      <c r="L1127" s="33" t="s">
        <v>52</v>
      </c>
      <c r="M1127" s="33" t="s">
        <v>2041</v>
      </c>
      <c r="N1127" s="33" t="s">
        <v>57</v>
      </c>
    </row>
    <row r="1128" spans="1:14" customFormat="1">
      <c r="A1128" s="33" t="s">
        <v>4664</v>
      </c>
      <c r="B1128" s="35">
        <v>45743</v>
      </c>
      <c r="C1128" s="36">
        <v>13.03</v>
      </c>
      <c r="D1128" s="37">
        <v>18.39208</v>
      </c>
      <c r="E1128" s="37">
        <v>100.04682</v>
      </c>
      <c r="F1128" s="37">
        <v>610576.57902099995</v>
      </c>
      <c r="G1128" s="37">
        <v>2033883.37583</v>
      </c>
      <c r="H1128" s="33" t="s">
        <v>48</v>
      </c>
      <c r="I1128" s="33" t="s">
        <v>224</v>
      </c>
      <c r="J1128" s="33" t="s">
        <v>184</v>
      </c>
      <c r="K1128" s="33" t="s">
        <v>183</v>
      </c>
      <c r="L1128" s="33" t="s">
        <v>52</v>
      </c>
      <c r="M1128" s="33" t="s">
        <v>2046</v>
      </c>
      <c r="N1128" s="33" t="s">
        <v>57</v>
      </c>
    </row>
    <row r="1129" spans="1:14" customFormat="1">
      <c r="A1129" s="33" t="s">
        <v>4665</v>
      </c>
      <c r="B1129" s="35">
        <v>45743</v>
      </c>
      <c r="C1129" s="36">
        <v>13.03</v>
      </c>
      <c r="D1129" s="37">
        <v>18.39263</v>
      </c>
      <c r="E1129" s="37">
        <v>100.04877999999999</v>
      </c>
      <c r="F1129" s="37">
        <v>610783.282748</v>
      </c>
      <c r="G1129" s="37">
        <v>2033945.4312499999</v>
      </c>
      <c r="H1129" s="33" t="s">
        <v>48</v>
      </c>
      <c r="I1129" s="33" t="s">
        <v>224</v>
      </c>
      <c r="J1129" s="33" t="s">
        <v>184</v>
      </c>
      <c r="K1129" s="33" t="s">
        <v>183</v>
      </c>
      <c r="L1129" s="33" t="s">
        <v>52</v>
      </c>
      <c r="M1129" s="33" t="s">
        <v>2046</v>
      </c>
      <c r="N1129" s="33" t="s">
        <v>57</v>
      </c>
    </row>
    <row r="1130" spans="1:14" customFormat="1">
      <c r="A1130" s="33" t="s">
        <v>4666</v>
      </c>
      <c r="B1130" s="35">
        <v>45743</v>
      </c>
      <c r="C1130" s="36">
        <v>13.03</v>
      </c>
      <c r="D1130" s="37">
        <v>18.44172</v>
      </c>
      <c r="E1130" s="37">
        <v>100.38273</v>
      </c>
      <c r="F1130" s="37">
        <v>646022.05514299998</v>
      </c>
      <c r="G1130" s="37">
        <v>2039614.31213</v>
      </c>
      <c r="H1130" s="33" t="s">
        <v>48</v>
      </c>
      <c r="I1130" s="33" t="s">
        <v>2052</v>
      </c>
      <c r="J1130" s="33" t="s">
        <v>184</v>
      </c>
      <c r="K1130" s="33" t="s">
        <v>183</v>
      </c>
      <c r="L1130" s="33" t="s">
        <v>52</v>
      </c>
      <c r="M1130" s="33" t="s">
        <v>2053</v>
      </c>
      <c r="N1130" s="33" t="s">
        <v>57</v>
      </c>
    </row>
    <row r="1131" spans="1:14" customFormat="1">
      <c r="A1131" s="33" t="s">
        <v>4667</v>
      </c>
      <c r="B1131" s="35">
        <v>45743</v>
      </c>
      <c r="C1131" s="36">
        <v>13.03</v>
      </c>
      <c r="D1131" s="37">
        <v>18.453779999999998</v>
      </c>
      <c r="E1131" s="37">
        <v>100.09595</v>
      </c>
      <c r="F1131" s="37">
        <v>615725.44845200004</v>
      </c>
      <c r="G1131" s="37">
        <v>2040741.5562700001</v>
      </c>
      <c r="H1131" s="33" t="s">
        <v>48</v>
      </c>
      <c r="I1131" s="33" t="s">
        <v>224</v>
      </c>
      <c r="J1131" s="33" t="s">
        <v>184</v>
      </c>
      <c r="K1131" s="33" t="s">
        <v>183</v>
      </c>
      <c r="L1131" s="33" t="s">
        <v>52</v>
      </c>
      <c r="M1131" s="33" t="s">
        <v>2046</v>
      </c>
      <c r="N1131" s="33" t="s">
        <v>57</v>
      </c>
    </row>
    <row r="1132" spans="1:14" customFormat="1">
      <c r="A1132" s="33" t="s">
        <v>4668</v>
      </c>
      <c r="B1132" s="35">
        <v>45743</v>
      </c>
      <c r="C1132" s="36">
        <v>13.03</v>
      </c>
      <c r="D1132" s="37">
        <v>18.454640000000001</v>
      </c>
      <c r="E1132" s="37">
        <v>100.10035000000001</v>
      </c>
      <c r="F1132" s="37">
        <v>616189.52815699996</v>
      </c>
      <c r="G1132" s="37">
        <v>2040839.5413500001</v>
      </c>
      <c r="H1132" s="33" t="s">
        <v>48</v>
      </c>
      <c r="I1132" s="33" t="s">
        <v>224</v>
      </c>
      <c r="J1132" s="33" t="s">
        <v>184</v>
      </c>
      <c r="K1132" s="33" t="s">
        <v>183</v>
      </c>
      <c r="L1132" s="33" t="s">
        <v>52</v>
      </c>
      <c r="M1132" s="33" t="s">
        <v>2046</v>
      </c>
      <c r="N1132" s="33" t="s">
        <v>57</v>
      </c>
    </row>
    <row r="1133" spans="1:14" customFormat="1">
      <c r="A1133" s="33" t="s">
        <v>4669</v>
      </c>
      <c r="B1133" s="35">
        <v>45743</v>
      </c>
      <c r="C1133" s="36">
        <v>13.03</v>
      </c>
      <c r="D1133" s="37">
        <v>18.455469999999998</v>
      </c>
      <c r="E1133" s="37">
        <v>100.10465000000001</v>
      </c>
      <c r="F1133" s="37">
        <v>616643.063692</v>
      </c>
      <c r="G1133" s="37">
        <v>2040934.15377</v>
      </c>
      <c r="H1133" s="33" t="s">
        <v>48</v>
      </c>
      <c r="I1133" s="33" t="s">
        <v>224</v>
      </c>
      <c r="J1133" s="33" t="s">
        <v>184</v>
      </c>
      <c r="K1133" s="33" t="s">
        <v>183</v>
      </c>
      <c r="L1133" s="33" t="s">
        <v>52</v>
      </c>
      <c r="M1133" s="33" t="s">
        <v>2046</v>
      </c>
      <c r="N1133" s="33" t="s">
        <v>3676</v>
      </c>
    </row>
    <row r="1134" spans="1:14" customFormat="1">
      <c r="A1134" s="33" t="s">
        <v>4670</v>
      </c>
      <c r="B1134" s="35">
        <v>45743</v>
      </c>
      <c r="C1134" s="36">
        <v>13.03</v>
      </c>
      <c r="D1134" s="37">
        <v>18.511790000000001</v>
      </c>
      <c r="E1134" s="37">
        <v>100.3245</v>
      </c>
      <c r="F1134" s="37">
        <v>639815.00264399999</v>
      </c>
      <c r="G1134" s="37">
        <v>2047322.66432</v>
      </c>
      <c r="H1134" s="33" t="s">
        <v>48</v>
      </c>
      <c r="I1134" s="33" t="s">
        <v>2052</v>
      </c>
      <c r="J1134" s="33" t="s">
        <v>184</v>
      </c>
      <c r="K1134" s="33" t="s">
        <v>183</v>
      </c>
      <c r="L1134" s="33" t="s">
        <v>52</v>
      </c>
      <c r="M1134" s="33" t="s">
        <v>2053</v>
      </c>
      <c r="N1134" s="33" t="s">
        <v>57</v>
      </c>
    </row>
    <row r="1135" spans="1:14" customFormat="1">
      <c r="A1135" s="33" t="s">
        <v>4671</v>
      </c>
      <c r="B1135" s="35">
        <v>45743</v>
      </c>
      <c r="C1135" s="36">
        <v>13.03</v>
      </c>
      <c r="D1135" s="37">
        <v>18.593520000000002</v>
      </c>
      <c r="E1135" s="37">
        <v>100.30643000000001</v>
      </c>
      <c r="F1135" s="37">
        <v>637841.62530099996</v>
      </c>
      <c r="G1135" s="37">
        <v>2056353.4547999999</v>
      </c>
      <c r="H1135" s="33" t="s">
        <v>48</v>
      </c>
      <c r="I1135" s="33" t="s">
        <v>185</v>
      </c>
      <c r="J1135" s="33" t="s">
        <v>184</v>
      </c>
      <c r="K1135" s="33" t="s">
        <v>183</v>
      </c>
      <c r="L1135" s="33" t="s">
        <v>52</v>
      </c>
      <c r="M1135" s="33" t="s">
        <v>2053</v>
      </c>
      <c r="N1135" s="33" t="s">
        <v>57</v>
      </c>
    </row>
    <row r="1136" spans="1:14" customFormat="1">
      <c r="A1136" s="33" t="s">
        <v>4672</v>
      </c>
      <c r="B1136" s="35">
        <v>45743</v>
      </c>
      <c r="C1136" s="36">
        <v>13.03</v>
      </c>
      <c r="D1136" s="37">
        <v>18.593509999999998</v>
      </c>
      <c r="E1136" s="37">
        <v>100.33029999999999</v>
      </c>
      <c r="F1136" s="37">
        <v>640360.52055599994</v>
      </c>
      <c r="G1136" s="37">
        <v>2056370.8318400001</v>
      </c>
      <c r="H1136" s="33" t="s">
        <v>48</v>
      </c>
      <c r="I1136" s="33" t="s">
        <v>185</v>
      </c>
      <c r="J1136" s="33" t="s">
        <v>184</v>
      </c>
      <c r="K1136" s="33" t="s">
        <v>183</v>
      </c>
      <c r="L1136" s="33" t="s">
        <v>52</v>
      </c>
      <c r="M1136" s="33" t="s">
        <v>2053</v>
      </c>
      <c r="N1136" s="33" t="s">
        <v>57</v>
      </c>
    </row>
    <row r="1137" spans="1:14" customFormat="1">
      <c r="A1137" s="33" t="s">
        <v>4673</v>
      </c>
      <c r="B1137" s="35">
        <v>45743</v>
      </c>
      <c r="C1137" s="36">
        <v>13.03</v>
      </c>
      <c r="D1137" s="37">
        <v>18.606000000000002</v>
      </c>
      <c r="E1137" s="37">
        <v>100.32316</v>
      </c>
      <c r="F1137" s="37">
        <v>639596.885351</v>
      </c>
      <c r="G1137" s="37">
        <v>2057747.4952</v>
      </c>
      <c r="H1137" s="33" t="s">
        <v>48</v>
      </c>
      <c r="I1137" s="33" t="s">
        <v>185</v>
      </c>
      <c r="J1137" s="33" t="s">
        <v>184</v>
      </c>
      <c r="K1137" s="33" t="s">
        <v>183</v>
      </c>
      <c r="L1137" s="33" t="s">
        <v>52</v>
      </c>
      <c r="M1137" s="33" t="s">
        <v>2053</v>
      </c>
      <c r="N1137" s="33" t="s">
        <v>3676</v>
      </c>
    </row>
    <row r="1138" spans="1:14" customFormat="1">
      <c r="A1138" s="33" t="s">
        <v>4674</v>
      </c>
      <c r="B1138" s="35">
        <v>45743</v>
      </c>
      <c r="C1138" s="36">
        <v>13.03</v>
      </c>
      <c r="D1138" s="37">
        <v>18.625789999999999</v>
      </c>
      <c r="E1138" s="37">
        <v>100.2814</v>
      </c>
      <c r="F1138" s="37">
        <v>635174.85787800001</v>
      </c>
      <c r="G1138" s="37">
        <v>2059905.60372</v>
      </c>
      <c r="H1138" s="33" t="s">
        <v>48</v>
      </c>
      <c r="I1138" s="33" t="s">
        <v>185</v>
      </c>
      <c r="J1138" s="33" t="s">
        <v>184</v>
      </c>
      <c r="K1138" s="33" t="s">
        <v>183</v>
      </c>
      <c r="L1138" s="33" t="s">
        <v>52</v>
      </c>
      <c r="M1138" s="33" t="s">
        <v>2053</v>
      </c>
      <c r="N1138" s="33" t="s">
        <v>3676</v>
      </c>
    </row>
    <row r="1139" spans="1:14" customFormat="1">
      <c r="A1139" s="33" t="s">
        <v>4675</v>
      </c>
      <c r="B1139" s="35">
        <v>45743</v>
      </c>
      <c r="C1139" s="36">
        <v>13.03</v>
      </c>
      <c r="D1139" s="37">
        <v>18.652349999999998</v>
      </c>
      <c r="E1139" s="37">
        <v>100.28645</v>
      </c>
      <c r="F1139" s="37">
        <v>635686.55785900005</v>
      </c>
      <c r="G1139" s="37">
        <v>2062848.7028999999</v>
      </c>
      <c r="H1139" s="33" t="s">
        <v>48</v>
      </c>
      <c r="I1139" s="33" t="s">
        <v>185</v>
      </c>
      <c r="J1139" s="33" t="s">
        <v>184</v>
      </c>
      <c r="K1139" s="33" t="s">
        <v>183</v>
      </c>
      <c r="L1139" s="33" t="s">
        <v>52</v>
      </c>
      <c r="M1139" s="33" t="s">
        <v>2053</v>
      </c>
      <c r="N1139" s="33" t="s">
        <v>3676</v>
      </c>
    </row>
    <row r="1140" spans="1:14" customFormat="1">
      <c r="A1140" s="33" t="s">
        <v>4676</v>
      </c>
      <c r="B1140" s="35">
        <v>45743</v>
      </c>
      <c r="C1140" s="36">
        <v>13.03</v>
      </c>
      <c r="D1140" s="37">
        <v>17.69049</v>
      </c>
      <c r="E1140" s="37">
        <v>98.041799999999995</v>
      </c>
      <c r="F1140" s="37">
        <v>398383.05814600002</v>
      </c>
      <c r="G1140" s="37">
        <v>1956201.32335</v>
      </c>
      <c r="H1140" s="33" t="s">
        <v>48</v>
      </c>
      <c r="I1140" s="33" t="s">
        <v>323</v>
      </c>
      <c r="J1140" s="33" t="s">
        <v>311</v>
      </c>
      <c r="K1140" s="33" t="s">
        <v>85</v>
      </c>
      <c r="L1140" s="33" t="s">
        <v>52</v>
      </c>
      <c r="M1140" s="33" t="s">
        <v>1972</v>
      </c>
      <c r="N1140" s="33" t="s">
        <v>57</v>
      </c>
    </row>
    <row r="1141" spans="1:14" customFormat="1">
      <c r="A1141" s="33" t="s">
        <v>4677</v>
      </c>
      <c r="B1141" s="35">
        <v>45743</v>
      </c>
      <c r="C1141" s="36">
        <v>13.03</v>
      </c>
      <c r="D1141" s="37">
        <v>17.804690000000001</v>
      </c>
      <c r="E1141" s="37">
        <v>98.014700000000005</v>
      </c>
      <c r="F1141" s="37">
        <v>395575.12202900002</v>
      </c>
      <c r="G1141" s="37">
        <v>1968851.98698</v>
      </c>
      <c r="H1141" s="33" t="s">
        <v>48</v>
      </c>
      <c r="I1141" s="33" t="s">
        <v>323</v>
      </c>
      <c r="J1141" s="33" t="s">
        <v>311</v>
      </c>
      <c r="K1141" s="33" t="s">
        <v>85</v>
      </c>
      <c r="L1141" s="33" t="s">
        <v>52</v>
      </c>
      <c r="M1141" s="33" t="s">
        <v>1972</v>
      </c>
      <c r="N1141" s="33" t="s">
        <v>3676</v>
      </c>
    </row>
    <row r="1142" spans="1:14" customFormat="1">
      <c r="A1142" s="33" t="s">
        <v>4678</v>
      </c>
      <c r="B1142" s="35">
        <v>45743</v>
      </c>
      <c r="C1142" s="36">
        <v>13.03</v>
      </c>
      <c r="D1142" s="37">
        <v>17.814900000000002</v>
      </c>
      <c r="E1142" s="37">
        <v>98.011139999999997</v>
      </c>
      <c r="F1142" s="37">
        <v>395203.75663399999</v>
      </c>
      <c r="G1142" s="37">
        <v>1969983.6852800001</v>
      </c>
      <c r="H1142" s="33" t="s">
        <v>48</v>
      </c>
      <c r="I1142" s="33" t="s">
        <v>323</v>
      </c>
      <c r="J1142" s="33" t="s">
        <v>311</v>
      </c>
      <c r="K1142" s="33" t="s">
        <v>85</v>
      </c>
      <c r="L1142" s="33" t="s">
        <v>52</v>
      </c>
      <c r="M1142" s="33" t="s">
        <v>1972</v>
      </c>
      <c r="N1142" s="33" t="s">
        <v>3676</v>
      </c>
    </row>
    <row r="1143" spans="1:14" customFormat="1">
      <c r="A1143" s="33" t="s">
        <v>4679</v>
      </c>
      <c r="B1143" s="35">
        <v>45743</v>
      </c>
      <c r="C1143" s="36">
        <v>13.03</v>
      </c>
      <c r="D1143" s="37">
        <v>17.815650000000002</v>
      </c>
      <c r="E1143" s="37">
        <v>98.01482</v>
      </c>
      <c r="F1143" s="37">
        <v>395594.219468</v>
      </c>
      <c r="G1143" s="37">
        <v>1970064.61503</v>
      </c>
      <c r="H1143" s="33" t="s">
        <v>48</v>
      </c>
      <c r="I1143" s="33" t="s">
        <v>323</v>
      </c>
      <c r="J1143" s="33" t="s">
        <v>311</v>
      </c>
      <c r="K1143" s="33" t="s">
        <v>85</v>
      </c>
      <c r="L1143" s="33" t="s">
        <v>52</v>
      </c>
      <c r="M1143" s="33" t="s">
        <v>1972</v>
      </c>
      <c r="N1143" s="33" t="s">
        <v>57</v>
      </c>
    </row>
    <row r="1144" spans="1:14" customFormat="1">
      <c r="A1144" s="33" t="s">
        <v>4680</v>
      </c>
      <c r="B1144" s="35">
        <v>45743</v>
      </c>
      <c r="C1144" s="36">
        <v>13.03</v>
      </c>
      <c r="D1144" s="37">
        <v>17.8339</v>
      </c>
      <c r="E1144" s="37">
        <v>98.050479999999993</v>
      </c>
      <c r="F1144" s="37">
        <v>399383.86917299998</v>
      </c>
      <c r="G1144" s="37">
        <v>1972064.3899900001</v>
      </c>
      <c r="H1144" s="33" t="s">
        <v>48</v>
      </c>
      <c r="I1144" s="33" t="s">
        <v>323</v>
      </c>
      <c r="J1144" s="33" t="s">
        <v>311</v>
      </c>
      <c r="K1144" s="33" t="s">
        <v>85</v>
      </c>
      <c r="L1144" s="33" t="s">
        <v>52</v>
      </c>
      <c r="M1144" s="33" t="s">
        <v>1972</v>
      </c>
      <c r="N1144" s="33" t="s">
        <v>3676</v>
      </c>
    </row>
    <row r="1145" spans="1:14" customFormat="1">
      <c r="A1145" s="33" t="s">
        <v>4681</v>
      </c>
      <c r="B1145" s="35">
        <v>45743</v>
      </c>
      <c r="C1145" s="36">
        <v>13.03</v>
      </c>
      <c r="D1145" s="37">
        <v>17.840019999999999</v>
      </c>
      <c r="E1145" s="37">
        <v>98.000280000000004</v>
      </c>
      <c r="F1145" s="37">
        <v>394067.60234400001</v>
      </c>
      <c r="G1145" s="37">
        <v>1972769.27297</v>
      </c>
      <c r="H1145" s="33" t="s">
        <v>48</v>
      </c>
      <c r="I1145" s="33" t="s">
        <v>323</v>
      </c>
      <c r="J1145" s="33" t="s">
        <v>311</v>
      </c>
      <c r="K1145" s="33" t="s">
        <v>85</v>
      </c>
      <c r="L1145" s="33" t="s">
        <v>52</v>
      </c>
      <c r="M1145" s="33" t="s">
        <v>1972</v>
      </c>
      <c r="N1145" s="33" t="s">
        <v>3676</v>
      </c>
    </row>
    <row r="1146" spans="1:14" customFormat="1">
      <c r="A1146" s="33" t="s">
        <v>4682</v>
      </c>
      <c r="B1146" s="35">
        <v>45743</v>
      </c>
      <c r="C1146" s="36">
        <v>13.03</v>
      </c>
      <c r="D1146" s="37">
        <v>17.866250000000001</v>
      </c>
      <c r="E1146" s="37">
        <v>97.940569999999994</v>
      </c>
      <c r="F1146" s="37">
        <v>387756.48892199999</v>
      </c>
      <c r="G1146" s="37">
        <v>1975706.4580600001</v>
      </c>
      <c r="H1146" s="33" t="s">
        <v>48</v>
      </c>
      <c r="I1146" s="33" t="s">
        <v>311</v>
      </c>
      <c r="J1146" s="33" t="s">
        <v>311</v>
      </c>
      <c r="K1146" s="33" t="s">
        <v>85</v>
      </c>
      <c r="L1146" s="33" t="s">
        <v>52</v>
      </c>
      <c r="M1146" s="33" t="s">
        <v>1994</v>
      </c>
      <c r="N1146" s="33" t="s">
        <v>57</v>
      </c>
    </row>
    <row r="1147" spans="1:14" customFormat="1">
      <c r="A1147" s="33" t="s">
        <v>4683</v>
      </c>
      <c r="B1147" s="35">
        <v>45743</v>
      </c>
      <c r="C1147" s="36">
        <v>13.03</v>
      </c>
      <c r="D1147" s="37">
        <v>17.866820000000001</v>
      </c>
      <c r="E1147" s="37">
        <v>97.943420000000003</v>
      </c>
      <c r="F1147" s="37">
        <v>388058.82297400001</v>
      </c>
      <c r="G1147" s="37">
        <v>1975767.8175900001</v>
      </c>
      <c r="H1147" s="33" t="s">
        <v>48</v>
      </c>
      <c r="I1147" s="33" t="s">
        <v>311</v>
      </c>
      <c r="J1147" s="33" t="s">
        <v>311</v>
      </c>
      <c r="K1147" s="33" t="s">
        <v>85</v>
      </c>
      <c r="L1147" s="33" t="s">
        <v>52</v>
      </c>
      <c r="M1147" s="33" t="s">
        <v>1994</v>
      </c>
      <c r="N1147" s="33" t="s">
        <v>57</v>
      </c>
    </row>
    <row r="1148" spans="1:14" customFormat="1">
      <c r="A1148" s="33" t="s">
        <v>4684</v>
      </c>
      <c r="B1148" s="35">
        <v>45743</v>
      </c>
      <c r="C1148" s="36">
        <v>13.03</v>
      </c>
      <c r="D1148" s="37">
        <v>17.870329999999999</v>
      </c>
      <c r="E1148" s="37">
        <v>97.942149999999998</v>
      </c>
      <c r="F1148" s="37">
        <v>387926.45862799999</v>
      </c>
      <c r="G1148" s="37">
        <v>1976156.9610900001</v>
      </c>
      <c r="H1148" s="33" t="s">
        <v>48</v>
      </c>
      <c r="I1148" s="33" t="s">
        <v>311</v>
      </c>
      <c r="J1148" s="33" t="s">
        <v>311</v>
      </c>
      <c r="K1148" s="33" t="s">
        <v>85</v>
      </c>
      <c r="L1148" s="33" t="s">
        <v>52</v>
      </c>
      <c r="M1148" s="33" t="s">
        <v>1994</v>
      </c>
      <c r="N1148" s="33" t="s">
        <v>57</v>
      </c>
    </row>
    <row r="1149" spans="1:14" customFormat="1">
      <c r="A1149" s="33" t="s">
        <v>4685</v>
      </c>
      <c r="B1149" s="35">
        <v>45743</v>
      </c>
      <c r="C1149" s="36">
        <v>13.03</v>
      </c>
      <c r="D1149" s="37">
        <v>17.871919999999999</v>
      </c>
      <c r="E1149" s="37">
        <v>97.949809999999999</v>
      </c>
      <c r="F1149" s="37">
        <v>388739.05884999997</v>
      </c>
      <c r="G1149" s="37">
        <v>1976328.31219</v>
      </c>
      <c r="H1149" s="33" t="s">
        <v>48</v>
      </c>
      <c r="I1149" s="33" t="s">
        <v>311</v>
      </c>
      <c r="J1149" s="33" t="s">
        <v>311</v>
      </c>
      <c r="K1149" s="33" t="s">
        <v>85</v>
      </c>
      <c r="L1149" s="33" t="s">
        <v>52</v>
      </c>
      <c r="M1149" s="33" t="s">
        <v>1994</v>
      </c>
      <c r="N1149" s="33" t="s">
        <v>57</v>
      </c>
    </row>
    <row r="1150" spans="1:14" customFormat="1">
      <c r="A1150" s="33" t="s">
        <v>4686</v>
      </c>
      <c r="B1150" s="35">
        <v>45743</v>
      </c>
      <c r="C1150" s="36">
        <v>13.03</v>
      </c>
      <c r="D1150" s="37">
        <v>17.87378</v>
      </c>
      <c r="E1150" s="37">
        <v>97.950720000000004</v>
      </c>
      <c r="F1150" s="37">
        <v>388836.633241</v>
      </c>
      <c r="G1150" s="37">
        <v>1976533.5786900001</v>
      </c>
      <c r="H1150" s="33" t="s">
        <v>48</v>
      </c>
      <c r="I1150" s="33" t="s">
        <v>311</v>
      </c>
      <c r="J1150" s="33" t="s">
        <v>311</v>
      </c>
      <c r="K1150" s="33" t="s">
        <v>85</v>
      </c>
      <c r="L1150" s="33" t="s">
        <v>52</v>
      </c>
      <c r="M1150" s="33" t="s">
        <v>1994</v>
      </c>
      <c r="N1150" s="33" t="s">
        <v>57</v>
      </c>
    </row>
    <row r="1151" spans="1:14" customFormat="1">
      <c r="A1151" s="33" t="s">
        <v>4687</v>
      </c>
      <c r="B1151" s="35">
        <v>45743</v>
      </c>
      <c r="C1151" s="36">
        <v>13.03</v>
      </c>
      <c r="D1151" s="37">
        <v>17.877130000000001</v>
      </c>
      <c r="E1151" s="37">
        <v>97.948459999999997</v>
      </c>
      <c r="F1151" s="37">
        <v>388599.26960900001</v>
      </c>
      <c r="G1151" s="37">
        <v>1976905.6034500001</v>
      </c>
      <c r="H1151" s="33" t="s">
        <v>48</v>
      </c>
      <c r="I1151" s="33" t="s">
        <v>311</v>
      </c>
      <c r="J1151" s="33" t="s">
        <v>311</v>
      </c>
      <c r="K1151" s="33" t="s">
        <v>85</v>
      </c>
      <c r="L1151" s="33" t="s">
        <v>52</v>
      </c>
      <c r="M1151" s="33" t="s">
        <v>1994</v>
      </c>
      <c r="N1151" s="33" t="s">
        <v>3676</v>
      </c>
    </row>
    <row r="1152" spans="1:14" customFormat="1">
      <c r="A1152" s="33" t="s">
        <v>4688</v>
      </c>
      <c r="B1152" s="35">
        <v>45743</v>
      </c>
      <c r="C1152" s="36">
        <v>13.03</v>
      </c>
      <c r="D1152" s="37">
        <v>17.878990000000002</v>
      </c>
      <c r="E1152" s="37">
        <v>97.949330000000003</v>
      </c>
      <c r="F1152" s="37">
        <v>388692.60507300001</v>
      </c>
      <c r="G1152" s="37">
        <v>1977110.89316</v>
      </c>
      <c r="H1152" s="33" t="s">
        <v>48</v>
      </c>
      <c r="I1152" s="33" t="s">
        <v>311</v>
      </c>
      <c r="J1152" s="33" t="s">
        <v>311</v>
      </c>
      <c r="K1152" s="33" t="s">
        <v>85</v>
      </c>
      <c r="L1152" s="33" t="s">
        <v>52</v>
      </c>
      <c r="M1152" s="33" t="s">
        <v>1994</v>
      </c>
      <c r="N1152" s="33" t="s">
        <v>57</v>
      </c>
    </row>
    <row r="1153" spans="1:14" customFormat="1">
      <c r="A1153" s="33" t="s">
        <v>4689</v>
      </c>
      <c r="B1153" s="35">
        <v>45743</v>
      </c>
      <c r="C1153" s="36">
        <v>13.03</v>
      </c>
      <c r="D1153" s="37">
        <v>17.93102</v>
      </c>
      <c r="E1153" s="37">
        <v>98.050160000000005</v>
      </c>
      <c r="F1153" s="37">
        <v>399404.6654</v>
      </c>
      <c r="G1153" s="37">
        <v>1982810.61827</v>
      </c>
      <c r="H1153" s="33" t="s">
        <v>48</v>
      </c>
      <c r="I1153" s="33" t="s">
        <v>323</v>
      </c>
      <c r="J1153" s="33" t="s">
        <v>311</v>
      </c>
      <c r="K1153" s="33" t="s">
        <v>85</v>
      </c>
      <c r="L1153" s="33" t="s">
        <v>52</v>
      </c>
      <c r="M1153" s="33" t="s">
        <v>1972</v>
      </c>
      <c r="N1153" s="33" t="s">
        <v>57</v>
      </c>
    </row>
    <row r="1154" spans="1:14" customFormat="1">
      <c r="A1154" s="33" t="s">
        <v>4690</v>
      </c>
      <c r="B1154" s="35">
        <v>45743</v>
      </c>
      <c r="C1154" s="36">
        <v>13.03</v>
      </c>
      <c r="D1154" s="37">
        <v>17.936419999999998</v>
      </c>
      <c r="E1154" s="37">
        <v>98.049940000000007</v>
      </c>
      <c r="F1154" s="37">
        <v>399384.41494500003</v>
      </c>
      <c r="G1154" s="37">
        <v>1983408.2351899999</v>
      </c>
      <c r="H1154" s="33" t="s">
        <v>48</v>
      </c>
      <c r="I1154" s="33" t="s">
        <v>323</v>
      </c>
      <c r="J1154" s="33" t="s">
        <v>311</v>
      </c>
      <c r="K1154" s="33" t="s">
        <v>85</v>
      </c>
      <c r="L1154" s="33" t="s">
        <v>52</v>
      </c>
      <c r="M1154" s="33" t="s">
        <v>1972</v>
      </c>
      <c r="N1154" s="33" t="s">
        <v>57</v>
      </c>
    </row>
    <row r="1155" spans="1:14" customFormat="1">
      <c r="A1155" s="33" t="s">
        <v>4691</v>
      </c>
      <c r="B1155" s="35">
        <v>45743</v>
      </c>
      <c r="C1155" s="36">
        <v>13.03</v>
      </c>
      <c r="D1155" s="37">
        <v>17.935970000000001</v>
      </c>
      <c r="E1155" s="37">
        <v>97.914379999999994</v>
      </c>
      <c r="F1155" s="37">
        <v>385026.40242599999</v>
      </c>
      <c r="G1155" s="37">
        <v>1983436.9990999999</v>
      </c>
      <c r="H1155" s="33" t="s">
        <v>48</v>
      </c>
      <c r="I1155" s="33" t="s">
        <v>311</v>
      </c>
      <c r="J1155" s="33" t="s">
        <v>311</v>
      </c>
      <c r="K1155" s="33" t="s">
        <v>85</v>
      </c>
      <c r="L1155" s="33" t="s">
        <v>52</v>
      </c>
      <c r="M1155" s="33" t="s">
        <v>1994</v>
      </c>
      <c r="N1155" s="33" t="s">
        <v>57</v>
      </c>
    </row>
    <row r="1156" spans="1:14" customFormat="1">
      <c r="A1156" s="33" t="s">
        <v>4692</v>
      </c>
      <c r="B1156" s="35">
        <v>45743</v>
      </c>
      <c r="C1156" s="36">
        <v>13.03</v>
      </c>
      <c r="D1156" s="37">
        <v>17.936589999999999</v>
      </c>
      <c r="E1156" s="37">
        <v>97.917420000000007</v>
      </c>
      <c r="F1156" s="37">
        <v>385348.78700000001</v>
      </c>
      <c r="G1156" s="37">
        <v>1983503.7266500001</v>
      </c>
      <c r="H1156" s="33" t="s">
        <v>48</v>
      </c>
      <c r="I1156" s="33" t="s">
        <v>311</v>
      </c>
      <c r="J1156" s="33" t="s">
        <v>311</v>
      </c>
      <c r="K1156" s="33" t="s">
        <v>85</v>
      </c>
      <c r="L1156" s="33" t="s">
        <v>52</v>
      </c>
      <c r="M1156" s="33" t="s">
        <v>1994</v>
      </c>
      <c r="N1156" s="33" t="s">
        <v>57</v>
      </c>
    </row>
    <row r="1157" spans="1:14" customFormat="1">
      <c r="A1157" s="33" t="s">
        <v>4693</v>
      </c>
      <c r="B1157" s="35">
        <v>45743</v>
      </c>
      <c r="C1157" s="36">
        <v>13.03</v>
      </c>
      <c r="D1157" s="37">
        <v>17.93722</v>
      </c>
      <c r="E1157" s="37">
        <v>97.920479999999998</v>
      </c>
      <c r="F1157" s="37">
        <v>385673.293809</v>
      </c>
      <c r="G1157" s="37">
        <v>1983571.5535800001</v>
      </c>
      <c r="H1157" s="33" t="s">
        <v>48</v>
      </c>
      <c r="I1157" s="33" t="s">
        <v>311</v>
      </c>
      <c r="J1157" s="33" t="s">
        <v>311</v>
      </c>
      <c r="K1157" s="33" t="s">
        <v>85</v>
      </c>
      <c r="L1157" s="33" t="s">
        <v>52</v>
      </c>
      <c r="M1157" s="33" t="s">
        <v>1994</v>
      </c>
      <c r="N1157" s="33" t="s">
        <v>57</v>
      </c>
    </row>
    <row r="1158" spans="1:14" customFormat="1">
      <c r="A1158" s="33" t="s">
        <v>4694</v>
      </c>
      <c r="B1158" s="35">
        <v>45743</v>
      </c>
      <c r="C1158" s="36">
        <v>13.03</v>
      </c>
      <c r="D1158" s="37">
        <v>17.94061</v>
      </c>
      <c r="E1158" s="37">
        <v>97.91019</v>
      </c>
      <c r="F1158" s="37">
        <v>384585.62113099999</v>
      </c>
      <c r="G1158" s="37">
        <v>1983953.01801</v>
      </c>
      <c r="H1158" s="33" t="s">
        <v>48</v>
      </c>
      <c r="I1158" s="33" t="s">
        <v>311</v>
      </c>
      <c r="J1158" s="33" t="s">
        <v>311</v>
      </c>
      <c r="K1158" s="33" t="s">
        <v>85</v>
      </c>
      <c r="L1158" s="33" t="s">
        <v>52</v>
      </c>
      <c r="M1158" s="33" t="s">
        <v>1994</v>
      </c>
      <c r="N1158" s="33" t="s">
        <v>57</v>
      </c>
    </row>
    <row r="1159" spans="1:14" customFormat="1">
      <c r="A1159" s="33" t="s">
        <v>4695</v>
      </c>
      <c r="B1159" s="35">
        <v>45743</v>
      </c>
      <c r="C1159" s="36">
        <v>13.03</v>
      </c>
      <c r="D1159" s="37">
        <v>17.975490000000001</v>
      </c>
      <c r="E1159" s="37">
        <v>97.976309999999998</v>
      </c>
      <c r="F1159" s="37">
        <v>391609.83189799997</v>
      </c>
      <c r="G1159" s="37">
        <v>1987772.7012400001</v>
      </c>
      <c r="H1159" s="33" t="s">
        <v>48</v>
      </c>
      <c r="I1159" s="33" t="s">
        <v>312</v>
      </c>
      <c r="J1159" s="33" t="s">
        <v>311</v>
      </c>
      <c r="K1159" s="33" t="s">
        <v>85</v>
      </c>
      <c r="L1159" s="33" t="s">
        <v>52</v>
      </c>
      <c r="M1159" s="33" t="s">
        <v>1972</v>
      </c>
      <c r="N1159" s="33" t="s">
        <v>57</v>
      </c>
    </row>
    <row r="1160" spans="1:14" customFormat="1">
      <c r="A1160" s="33" t="s">
        <v>4696</v>
      </c>
      <c r="B1160" s="35">
        <v>45743</v>
      </c>
      <c r="C1160" s="36">
        <v>13.03</v>
      </c>
      <c r="D1160" s="37">
        <v>17.976140000000001</v>
      </c>
      <c r="E1160" s="37">
        <v>97.977329999999995</v>
      </c>
      <c r="F1160" s="37">
        <v>391718.23694099998</v>
      </c>
      <c r="G1160" s="37">
        <v>1987844.02856</v>
      </c>
      <c r="H1160" s="33" t="s">
        <v>48</v>
      </c>
      <c r="I1160" s="33" t="s">
        <v>312</v>
      </c>
      <c r="J1160" s="33" t="s">
        <v>311</v>
      </c>
      <c r="K1160" s="33" t="s">
        <v>85</v>
      </c>
      <c r="L1160" s="33" t="s">
        <v>52</v>
      </c>
      <c r="M1160" s="33" t="s">
        <v>1972</v>
      </c>
      <c r="N1160" s="33" t="s">
        <v>3676</v>
      </c>
    </row>
    <row r="1161" spans="1:14" customFormat="1">
      <c r="A1161" s="33" t="s">
        <v>4697</v>
      </c>
      <c r="B1161" s="35">
        <v>45743</v>
      </c>
      <c r="C1161" s="36">
        <v>13.03</v>
      </c>
      <c r="D1161" s="37">
        <v>17.985299999999999</v>
      </c>
      <c r="E1161" s="37">
        <v>97.892160000000004</v>
      </c>
      <c r="F1161" s="37">
        <v>382705.48529099999</v>
      </c>
      <c r="G1161" s="37">
        <v>1988909.36323</v>
      </c>
      <c r="H1161" s="33" t="s">
        <v>48</v>
      </c>
      <c r="I1161" s="33" t="s">
        <v>311</v>
      </c>
      <c r="J1161" s="33" t="s">
        <v>311</v>
      </c>
      <c r="K1161" s="33" t="s">
        <v>85</v>
      </c>
      <c r="L1161" s="33" t="s">
        <v>52</v>
      </c>
      <c r="M1161" s="33" t="s">
        <v>1994</v>
      </c>
      <c r="N1161" s="33" t="s">
        <v>3676</v>
      </c>
    </row>
    <row r="1162" spans="1:14" customFormat="1">
      <c r="A1162" s="33" t="s">
        <v>4698</v>
      </c>
      <c r="B1162" s="35">
        <v>45743</v>
      </c>
      <c r="C1162" s="36">
        <v>13.03</v>
      </c>
      <c r="D1162" s="37">
        <v>17.994489999999999</v>
      </c>
      <c r="E1162" s="37">
        <v>97.909899999999993</v>
      </c>
      <c r="F1162" s="37">
        <v>384589.90139800002</v>
      </c>
      <c r="G1162" s="37">
        <v>1989915.1316500001</v>
      </c>
      <c r="H1162" s="33" t="s">
        <v>48</v>
      </c>
      <c r="I1162" s="33" t="s">
        <v>311</v>
      </c>
      <c r="J1162" s="33" t="s">
        <v>311</v>
      </c>
      <c r="K1162" s="33" t="s">
        <v>85</v>
      </c>
      <c r="L1162" s="33" t="s">
        <v>52</v>
      </c>
      <c r="M1162" s="33" t="s">
        <v>1994</v>
      </c>
      <c r="N1162" s="33" t="s">
        <v>3676</v>
      </c>
    </row>
    <row r="1163" spans="1:14" customFormat="1">
      <c r="A1163" s="33" t="s">
        <v>4699</v>
      </c>
      <c r="B1163" s="35">
        <v>45743</v>
      </c>
      <c r="C1163" s="36">
        <v>13.03</v>
      </c>
      <c r="D1163" s="37">
        <v>17.999790000000001</v>
      </c>
      <c r="E1163" s="37">
        <v>97.88252</v>
      </c>
      <c r="F1163" s="37">
        <v>381694.38909200003</v>
      </c>
      <c r="G1163" s="37">
        <v>1990518.84925</v>
      </c>
      <c r="H1163" s="33" t="s">
        <v>48</v>
      </c>
      <c r="I1163" s="33" t="s">
        <v>311</v>
      </c>
      <c r="J1163" s="33" t="s">
        <v>311</v>
      </c>
      <c r="K1163" s="33" t="s">
        <v>85</v>
      </c>
      <c r="L1163" s="33" t="s">
        <v>52</v>
      </c>
      <c r="M1163" s="33" t="s">
        <v>1994</v>
      </c>
      <c r="N1163" s="33" t="s">
        <v>57</v>
      </c>
    </row>
    <row r="1164" spans="1:14" customFormat="1">
      <c r="A1164" s="33" t="s">
        <v>4700</v>
      </c>
      <c r="B1164" s="35">
        <v>45743</v>
      </c>
      <c r="C1164" s="36">
        <v>13.03</v>
      </c>
      <c r="D1164" s="37">
        <v>18.01024</v>
      </c>
      <c r="E1164" s="37">
        <v>97.87988</v>
      </c>
      <c r="F1164" s="37">
        <v>381421.85645100003</v>
      </c>
      <c r="G1164" s="37">
        <v>1991676.8640699999</v>
      </c>
      <c r="H1164" s="33" t="s">
        <v>48</v>
      </c>
      <c r="I1164" s="33" t="s">
        <v>311</v>
      </c>
      <c r="J1164" s="33" t="s">
        <v>311</v>
      </c>
      <c r="K1164" s="33" t="s">
        <v>85</v>
      </c>
      <c r="L1164" s="33" t="s">
        <v>52</v>
      </c>
      <c r="M1164" s="33" t="s">
        <v>1994</v>
      </c>
      <c r="N1164" s="33" t="s">
        <v>3676</v>
      </c>
    </row>
    <row r="1165" spans="1:14" customFormat="1">
      <c r="A1165" s="33" t="s">
        <v>4701</v>
      </c>
      <c r="B1165" s="35">
        <v>45743</v>
      </c>
      <c r="C1165" s="36">
        <v>13.03</v>
      </c>
      <c r="D1165" s="37">
        <v>18.010860000000001</v>
      </c>
      <c r="E1165" s="37">
        <v>97.88288</v>
      </c>
      <c r="F1165" s="37">
        <v>381739.88890399999</v>
      </c>
      <c r="G1165" s="37">
        <v>1991743.55162</v>
      </c>
      <c r="H1165" s="33" t="s">
        <v>48</v>
      </c>
      <c r="I1165" s="33" t="s">
        <v>311</v>
      </c>
      <c r="J1165" s="33" t="s">
        <v>311</v>
      </c>
      <c r="K1165" s="33" t="s">
        <v>85</v>
      </c>
      <c r="L1165" s="33" t="s">
        <v>52</v>
      </c>
      <c r="M1165" s="33" t="s">
        <v>1994</v>
      </c>
      <c r="N1165" s="33" t="s">
        <v>57</v>
      </c>
    </row>
    <row r="1166" spans="1:14" customFormat="1">
      <c r="A1166" s="33" t="s">
        <v>4702</v>
      </c>
      <c r="B1166" s="35">
        <v>45743</v>
      </c>
      <c r="C1166" s="36">
        <v>13.03</v>
      </c>
      <c r="D1166" s="37">
        <v>18.0169</v>
      </c>
      <c r="E1166" s="37">
        <v>97.885509999999996</v>
      </c>
      <c r="F1166" s="37">
        <v>382022.35438099998</v>
      </c>
      <c r="G1166" s="37">
        <v>1992410.2208100001</v>
      </c>
      <c r="H1166" s="33" t="s">
        <v>48</v>
      </c>
      <c r="I1166" s="33" t="s">
        <v>287</v>
      </c>
      <c r="J1166" s="33" t="s">
        <v>213</v>
      </c>
      <c r="K1166" s="33" t="s">
        <v>85</v>
      </c>
      <c r="L1166" s="33" t="s">
        <v>52</v>
      </c>
      <c r="M1166" s="33" t="s">
        <v>1994</v>
      </c>
      <c r="N1166" s="33" t="s">
        <v>57</v>
      </c>
    </row>
    <row r="1167" spans="1:14" customFormat="1">
      <c r="A1167" s="33" t="s">
        <v>4703</v>
      </c>
      <c r="B1167" s="35">
        <v>45743</v>
      </c>
      <c r="C1167" s="36">
        <v>13.03</v>
      </c>
      <c r="D1167" s="37">
        <v>18.01763</v>
      </c>
      <c r="E1167" s="37">
        <v>97.889049999999997</v>
      </c>
      <c r="F1167" s="37">
        <v>382397.61439</v>
      </c>
      <c r="G1167" s="37">
        <v>1992488.74621</v>
      </c>
      <c r="H1167" s="33" t="s">
        <v>48</v>
      </c>
      <c r="I1167" s="33" t="s">
        <v>287</v>
      </c>
      <c r="J1167" s="33" t="s">
        <v>213</v>
      </c>
      <c r="K1167" s="33" t="s">
        <v>85</v>
      </c>
      <c r="L1167" s="33" t="s">
        <v>52</v>
      </c>
      <c r="M1167" s="33" t="s">
        <v>1994</v>
      </c>
      <c r="N1167" s="33" t="s">
        <v>3856</v>
      </c>
    </row>
    <row r="1168" spans="1:14" customFormat="1">
      <c r="A1168" s="33" t="s">
        <v>4704</v>
      </c>
      <c r="B1168" s="35">
        <v>45743</v>
      </c>
      <c r="C1168" s="36">
        <v>13.03</v>
      </c>
      <c r="D1168" s="37">
        <v>18.022269999999999</v>
      </c>
      <c r="E1168" s="37">
        <v>97.884929999999997</v>
      </c>
      <c r="F1168" s="37">
        <v>381964.52822699997</v>
      </c>
      <c r="G1168" s="37">
        <v>1993004.7991299999</v>
      </c>
      <c r="H1168" s="33" t="s">
        <v>48</v>
      </c>
      <c r="I1168" s="33" t="s">
        <v>287</v>
      </c>
      <c r="J1168" s="33" t="s">
        <v>213</v>
      </c>
      <c r="K1168" s="33" t="s">
        <v>85</v>
      </c>
      <c r="L1168" s="33" t="s">
        <v>52</v>
      </c>
      <c r="M1168" s="33" t="s">
        <v>1994</v>
      </c>
      <c r="N1168" s="33" t="s">
        <v>3856</v>
      </c>
    </row>
    <row r="1169" spans="1:14" customFormat="1">
      <c r="A1169" s="33" t="s">
        <v>4705</v>
      </c>
      <c r="B1169" s="35">
        <v>45743</v>
      </c>
      <c r="C1169" s="36">
        <v>13.03</v>
      </c>
      <c r="D1169" s="37">
        <v>18.25178</v>
      </c>
      <c r="E1169" s="37">
        <v>97.919049999999999</v>
      </c>
      <c r="F1169" s="37">
        <v>385725.81268799998</v>
      </c>
      <c r="G1169" s="37">
        <v>2018379.50358</v>
      </c>
      <c r="H1169" s="33" t="s">
        <v>48</v>
      </c>
      <c r="I1169" s="33" t="s">
        <v>243</v>
      </c>
      <c r="J1169" s="33" t="s">
        <v>213</v>
      </c>
      <c r="K1169" s="33" t="s">
        <v>85</v>
      </c>
      <c r="L1169" s="33" t="s">
        <v>52</v>
      </c>
      <c r="M1169" s="33" t="s">
        <v>1994</v>
      </c>
      <c r="N1169" s="33" t="s">
        <v>57</v>
      </c>
    </row>
    <row r="1170" spans="1:14" customFormat="1">
      <c r="A1170" s="33" t="s">
        <v>4706</v>
      </c>
      <c r="B1170" s="35">
        <v>45743</v>
      </c>
      <c r="C1170" s="36">
        <v>13.03</v>
      </c>
      <c r="D1170" s="37">
        <v>18.25705</v>
      </c>
      <c r="E1170" s="37">
        <v>97.918120000000002</v>
      </c>
      <c r="F1170" s="37">
        <v>385630.93650299998</v>
      </c>
      <c r="G1170" s="37">
        <v>2018963.2367199999</v>
      </c>
      <c r="H1170" s="33" t="s">
        <v>48</v>
      </c>
      <c r="I1170" s="33" t="s">
        <v>243</v>
      </c>
      <c r="J1170" s="33" t="s">
        <v>213</v>
      </c>
      <c r="K1170" s="33" t="s">
        <v>85</v>
      </c>
      <c r="L1170" s="33" t="s">
        <v>52</v>
      </c>
      <c r="M1170" s="33" t="s">
        <v>1994</v>
      </c>
      <c r="N1170" s="33" t="s">
        <v>57</v>
      </c>
    </row>
    <row r="1171" spans="1:14" customFormat="1">
      <c r="A1171" s="33" t="s">
        <v>4707</v>
      </c>
      <c r="B1171" s="35">
        <v>45743</v>
      </c>
      <c r="C1171" s="36">
        <v>13.03</v>
      </c>
      <c r="D1171" s="37">
        <v>18.2577</v>
      </c>
      <c r="E1171" s="37">
        <v>97.921319999999994</v>
      </c>
      <c r="F1171" s="37">
        <v>385969.675606</v>
      </c>
      <c r="G1171" s="37">
        <v>2019033.16386</v>
      </c>
      <c r="H1171" s="33" t="s">
        <v>48</v>
      </c>
      <c r="I1171" s="33" t="s">
        <v>243</v>
      </c>
      <c r="J1171" s="33" t="s">
        <v>213</v>
      </c>
      <c r="K1171" s="33" t="s">
        <v>85</v>
      </c>
      <c r="L1171" s="33" t="s">
        <v>52</v>
      </c>
      <c r="M1171" s="33" t="s">
        <v>1994</v>
      </c>
      <c r="N1171" s="33" t="s">
        <v>57</v>
      </c>
    </row>
    <row r="1172" spans="1:14" customFormat="1">
      <c r="A1172" s="33" t="s">
        <v>4708</v>
      </c>
      <c r="B1172" s="35">
        <v>45743</v>
      </c>
      <c r="C1172" s="36">
        <v>13.03</v>
      </c>
      <c r="D1172" s="37">
        <v>18.258410000000001</v>
      </c>
      <c r="E1172" s="37">
        <v>97.924760000000006</v>
      </c>
      <c r="F1172" s="37">
        <v>386333.82434799999</v>
      </c>
      <c r="G1172" s="37">
        <v>2019109.58687</v>
      </c>
      <c r="H1172" s="33" t="s">
        <v>48</v>
      </c>
      <c r="I1172" s="33" t="s">
        <v>243</v>
      </c>
      <c r="J1172" s="33" t="s">
        <v>213</v>
      </c>
      <c r="K1172" s="33" t="s">
        <v>85</v>
      </c>
      <c r="L1172" s="33" t="s">
        <v>52</v>
      </c>
      <c r="M1172" s="33" t="s">
        <v>1994</v>
      </c>
      <c r="N1172" s="33" t="s">
        <v>57</v>
      </c>
    </row>
    <row r="1173" spans="1:14" customFormat="1">
      <c r="A1173" s="33" t="s">
        <v>4709</v>
      </c>
      <c r="B1173" s="35">
        <v>45743</v>
      </c>
      <c r="C1173" s="36">
        <v>13.03</v>
      </c>
      <c r="D1173" s="37">
        <v>18.262319999999999</v>
      </c>
      <c r="E1173" s="37">
        <v>97.917209999999997</v>
      </c>
      <c r="F1173" s="37">
        <v>385538.181599</v>
      </c>
      <c r="G1173" s="37">
        <v>2019546.95844</v>
      </c>
      <c r="H1173" s="33" t="s">
        <v>48</v>
      </c>
      <c r="I1173" s="33" t="s">
        <v>243</v>
      </c>
      <c r="J1173" s="33" t="s">
        <v>213</v>
      </c>
      <c r="K1173" s="33" t="s">
        <v>85</v>
      </c>
      <c r="L1173" s="33" t="s">
        <v>52</v>
      </c>
      <c r="M1173" s="33" t="s">
        <v>1994</v>
      </c>
      <c r="N1173" s="33" t="s">
        <v>3856</v>
      </c>
    </row>
    <row r="1174" spans="1:14" customFormat="1">
      <c r="A1174" s="33" t="s">
        <v>4710</v>
      </c>
      <c r="B1174" s="35">
        <v>45743</v>
      </c>
      <c r="C1174" s="36">
        <v>13.03</v>
      </c>
      <c r="D1174" s="37">
        <v>18.26296</v>
      </c>
      <c r="E1174" s="37">
        <v>97.920349999999999</v>
      </c>
      <c r="F1174" s="37">
        <v>385870.56132699997</v>
      </c>
      <c r="G1174" s="37">
        <v>2019615.81436</v>
      </c>
      <c r="H1174" s="33" t="s">
        <v>48</v>
      </c>
      <c r="I1174" s="33" t="s">
        <v>243</v>
      </c>
      <c r="J1174" s="33" t="s">
        <v>213</v>
      </c>
      <c r="K1174" s="33" t="s">
        <v>85</v>
      </c>
      <c r="L1174" s="33" t="s">
        <v>52</v>
      </c>
      <c r="M1174" s="33" t="s">
        <v>1994</v>
      </c>
      <c r="N1174" s="33" t="s">
        <v>57</v>
      </c>
    </row>
    <row r="1175" spans="1:14" customFormat="1">
      <c r="A1175" s="33" t="s">
        <v>4711</v>
      </c>
      <c r="B1175" s="35">
        <v>45743</v>
      </c>
      <c r="C1175" s="36">
        <v>13.03</v>
      </c>
      <c r="D1175" s="37">
        <v>18.275829999999999</v>
      </c>
      <c r="E1175" s="37">
        <v>97.956689999999995</v>
      </c>
      <c r="F1175" s="37">
        <v>389720.530256</v>
      </c>
      <c r="G1175" s="37">
        <v>2021017.6245899999</v>
      </c>
      <c r="H1175" s="33" t="s">
        <v>48</v>
      </c>
      <c r="I1175" s="33" t="s">
        <v>246</v>
      </c>
      <c r="J1175" s="33" t="s">
        <v>213</v>
      </c>
      <c r="K1175" s="33" t="s">
        <v>85</v>
      </c>
      <c r="L1175" s="33" t="s">
        <v>52</v>
      </c>
      <c r="M1175" s="33" t="s">
        <v>1972</v>
      </c>
      <c r="N1175" s="33" t="s">
        <v>57</v>
      </c>
    </row>
    <row r="1176" spans="1:14" customFormat="1">
      <c r="A1176" s="33" t="s">
        <v>4712</v>
      </c>
      <c r="B1176" s="35">
        <v>45743</v>
      </c>
      <c r="C1176" s="36">
        <v>13.03</v>
      </c>
      <c r="D1176" s="37">
        <v>18.35539</v>
      </c>
      <c r="E1176" s="37">
        <v>97.949979999999996</v>
      </c>
      <c r="F1176" s="37">
        <v>389061.91570700001</v>
      </c>
      <c r="G1176" s="37">
        <v>2029825.3808800001</v>
      </c>
      <c r="H1176" s="33" t="s">
        <v>48</v>
      </c>
      <c r="I1176" s="33" t="s">
        <v>206</v>
      </c>
      <c r="J1176" s="33" t="s">
        <v>206</v>
      </c>
      <c r="K1176" s="33" t="s">
        <v>85</v>
      </c>
      <c r="L1176" s="33" t="s">
        <v>52</v>
      </c>
      <c r="M1176" s="33" t="s">
        <v>1972</v>
      </c>
      <c r="N1176" s="33" t="s">
        <v>3676</v>
      </c>
    </row>
    <row r="1177" spans="1:14" customFormat="1">
      <c r="A1177" s="33" t="s">
        <v>4713</v>
      </c>
      <c r="B1177" s="35">
        <v>45743</v>
      </c>
      <c r="C1177" s="36">
        <v>13.03</v>
      </c>
      <c r="D1177" s="37">
        <v>18.35923</v>
      </c>
      <c r="E1177" s="37">
        <v>97.968639999999994</v>
      </c>
      <c r="F1177" s="37">
        <v>391035.98899500002</v>
      </c>
      <c r="G1177" s="37">
        <v>2030239.0160000001</v>
      </c>
      <c r="H1177" s="33" t="s">
        <v>48</v>
      </c>
      <c r="I1177" s="33" t="s">
        <v>206</v>
      </c>
      <c r="J1177" s="33" t="s">
        <v>206</v>
      </c>
      <c r="K1177" s="33" t="s">
        <v>85</v>
      </c>
      <c r="L1177" s="33" t="s">
        <v>52</v>
      </c>
      <c r="M1177" s="33" t="s">
        <v>1972</v>
      </c>
      <c r="N1177" s="33" t="s">
        <v>57</v>
      </c>
    </row>
    <row r="1178" spans="1:14" customFormat="1">
      <c r="A1178" s="33" t="s">
        <v>4714</v>
      </c>
      <c r="B1178" s="35">
        <v>45743</v>
      </c>
      <c r="C1178" s="36">
        <v>13.03</v>
      </c>
      <c r="D1178" s="37">
        <v>18.369289999999999</v>
      </c>
      <c r="E1178" s="37">
        <v>97.964709999999997</v>
      </c>
      <c r="F1178" s="37">
        <v>390627.08283999999</v>
      </c>
      <c r="G1178" s="37">
        <v>2031354.5631899999</v>
      </c>
      <c r="H1178" s="33" t="s">
        <v>48</v>
      </c>
      <c r="I1178" s="33" t="s">
        <v>206</v>
      </c>
      <c r="J1178" s="33" t="s">
        <v>206</v>
      </c>
      <c r="K1178" s="33" t="s">
        <v>85</v>
      </c>
      <c r="L1178" s="33" t="s">
        <v>52</v>
      </c>
      <c r="M1178" s="33" t="s">
        <v>1972</v>
      </c>
      <c r="N1178" s="33" t="s">
        <v>3676</v>
      </c>
    </row>
    <row r="1179" spans="1:14" customFormat="1">
      <c r="A1179" s="33" t="s">
        <v>4715</v>
      </c>
      <c r="B1179" s="35">
        <v>45743</v>
      </c>
      <c r="C1179" s="36">
        <v>13.03</v>
      </c>
      <c r="D1179" s="37">
        <v>18.538150000000002</v>
      </c>
      <c r="E1179" s="37">
        <v>97.678579999999997</v>
      </c>
      <c r="F1179" s="37">
        <v>360531.54985299997</v>
      </c>
      <c r="G1179" s="37">
        <v>2050237.43123</v>
      </c>
      <c r="H1179" s="33" t="s">
        <v>48</v>
      </c>
      <c r="I1179" s="33" t="s">
        <v>214</v>
      </c>
      <c r="J1179" s="33" t="s">
        <v>213</v>
      </c>
      <c r="K1179" s="33" t="s">
        <v>85</v>
      </c>
      <c r="L1179" s="33" t="s">
        <v>52</v>
      </c>
      <c r="M1179" s="33" t="s">
        <v>1988</v>
      </c>
      <c r="N1179" s="33" t="s">
        <v>57</v>
      </c>
    </row>
    <row r="1180" spans="1:14" customFormat="1">
      <c r="A1180" s="33" t="s">
        <v>4716</v>
      </c>
      <c r="B1180" s="35">
        <v>45743</v>
      </c>
      <c r="C1180" s="36">
        <v>13.03</v>
      </c>
      <c r="D1180" s="37">
        <v>18.538879999999999</v>
      </c>
      <c r="E1180" s="37">
        <v>97.682149999999993</v>
      </c>
      <c r="F1180" s="37">
        <v>360908.98761800001</v>
      </c>
      <c r="G1180" s="37">
        <v>2050315.4572699999</v>
      </c>
      <c r="H1180" s="33" t="s">
        <v>48</v>
      </c>
      <c r="I1180" s="33" t="s">
        <v>214</v>
      </c>
      <c r="J1180" s="33" t="s">
        <v>213</v>
      </c>
      <c r="K1180" s="33" t="s">
        <v>85</v>
      </c>
      <c r="L1180" s="33" t="s">
        <v>52</v>
      </c>
      <c r="M1180" s="33" t="s">
        <v>1988</v>
      </c>
      <c r="N1180" s="33" t="s">
        <v>3856</v>
      </c>
    </row>
    <row r="1181" spans="1:14" customFormat="1">
      <c r="A1181" s="33" t="s">
        <v>4717</v>
      </c>
      <c r="B1181" s="35">
        <v>45743</v>
      </c>
      <c r="C1181" s="36">
        <v>13.03</v>
      </c>
      <c r="D1181" s="37">
        <v>18.542670000000001</v>
      </c>
      <c r="E1181" s="37">
        <v>97.673789999999997</v>
      </c>
      <c r="F1181" s="37">
        <v>360029.60213200003</v>
      </c>
      <c r="G1181" s="37">
        <v>2050741.35729</v>
      </c>
      <c r="H1181" s="33" t="s">
        <v>48</v>
      </c>
      <c r="I1181" s="33" t="s">
        <v>214</v>
      </c>
      <c r="J1181" s="33" t="s">
        <v>213</v>
      </c>
      <c r="K1181" s="33" t="s">
        <v>85</v>
      </c>
      <c r="L1181" s="33" t="s">
        <v>52</v>
      </c>
      <c r="M1181" s="33" t="s">
        <v>1988</v>
      </c>
      <c r="N1181" s="33" t="s">
        <v>57</v>
      </c>
    </row>
    <row r="1182" spans="1:14" customFormat="1">
      <c r="A1182" s="33" t="s">
        <v>4718</v>
      </c>
      <c r="B1182" s="35">
        <v>45743</v>
      </c>
      <c r="C1182" s="36">
        <v>13.03</v>
      </c>
      <c r="D1182" s="37">
        <v>18.543500000000002</v>
      </c>
      <c r="E1182" s="37">
        <v>97.677800000000005</v>
      </c>
      <c r="F1182" s="37">
        <v>360453.55881700001</v>
      </c>
      <c r="G1182" s="37">
        <v>2050830.09852</v>
      </c>
      <c r="H1182" s="33" t="s">
        <v>48</v>
      </c>
      <c r="I1182" s="33" t="s">
        <v>214</v>
      </c>
      <c r="J1182" s="33" t="s">
        <v>213</v>
      </c>
      <c r="K1182" s="33" t="s">
        <v>85</v>
      </c>
      <c r="L1182" s="33" t="s">
        <v>52</v>
      </c>
      <c r="M1182" s="33" t="s">
        <v>1988</v>
      </c>
      <c r="N1182" s="33" t="s">
        <v>3856</v>
      </c>
    </row>
    <row r="1183" spans="1:14" customFormat="1">
      <c r="A1183" s="33" t="s">
        <v>4719</v>
      </c>
      <c r="B1183" s="35">
        <v>45743</v>
      </c>
      <c r="C1183" s="36">
        <v>13.03</v>
      </c>
      <c r="D1183" s="37">
        <v>18.549589999999998</v>
      </c>
      <c r="E1183" s="37">
        <v>97.680660000000003</v>
      </c>
      <c r="F1183" s="37">
        <v>360760.38637299999</v>
      </c>
      <c r="G1183" s="37">
        <v>2051501.84085</v>
      </c>
      <c r="H1183" s="33" t="s">
        <v>48</v>
      </c>
      <c r="I1183" s="33" t="s">
        <v>214</v>
      </c>
      <c r="J1183" s="33" t="s">
        <v>213</v>
      </c>
      <c r="K1183" s="33" t="s">
        <v>85</v>
      </c>
      <c r="L1183" s="33" t="s">
        <v>52</v>
      </c>
      <c r="M1183" s="33" t="s">
        <v>1988</v>
      </c>
      <c r="N1183" s="33" t="s">
        <v>57</v>
      </c>
    </row>
    <row r="1184" spans="1:14" customFormat="1">
      <c r="A1184" s="33" t="s">
        <v>4720</v>
      </c>
      <c r="B1184" s="35">
        <v>45743</v>
      </c>
      <c r="C1184" s="36">
        <v>13.03</v>
      </c>
      <c r="D1184" s="37">
        <v>18.5548</v>
      </c>
      <c r="E1184" s="37">
        <v>97.995959999999997</v>
      </c>
      <c r="F1184" s="37">
        <v>394042.68443000002</v>
      </c>
      <c r="G1184" s="37">
        <v>2051863.6753199999</v>
      </c>
      <c r="H1184" s="33" t="s">
        <v>48</v>
      </c>
      <c r="I1184" s="33" t="s">
        <v>244</v>
      </c>
      <c r="J1184" s="33" t="s">
        <v>206</v>
      </c>
      <c r="K1184" s="33" t="s">
        <v>85</v>
      </c>
      <c r="L1184" s="33" t="s">
        <v>52</v>
      </c>
      <c r="M1184" s="33" t="s">
        <v>1972</v>
      </c>
      <c r="N1184" s="33" t="s">
        <v>3676</v>
      </c>
    </row>
    <row r="1185" spans="1:14" customFormat="1">
      <c r="A1185" s="33" t="s">
        <v>4721</v>
      </c>
      <c r="B1185" s="35">
        <v>45743</v>
      </c>
      <c r="C1185" s="36">
        <v>13.03</v>
      </c>
      <c r="D1185" s="37">
        <v>18.55885</v>
      </c>
      <c r="E1185" s="37">
        <v>98.015439999999998</v>
      </c>
      <c r="F1185" s="37">
        <v>396101.04287300003</v>
      </c>
      <c r="G1185" s="37">
        <v>2052300.4765300001</v>
      </c>
      <c r="H1185" s="33" t="s">
        <v>48</v>
      </c>
      <c r="I1185" s="33" t="s">
        <v>244</v>
      </c>
      <c r="J1185" s="33" t="s">
        <v>206</v>
      </c>
      <c r="K1185" s="33" t="s">
        <v>85</v>
      </c>
      <c r="L1185" s="33" t="s">
        <v>52</v>
      </c>
      <c r="M1185" s="33" t="s">
        <v>1972</v>
      </c>
      <c r="N1185" s="33" t="s">
        <v>57</v>
      </c>
    </row>
    <row r="1186" spans="1:14" customFormat="1">
      <c r="A1186" s="33" t="s">
        <v>4722</v>
      </c>
      <c r="B1186" s="35">
        <v>45743</v>
      </c>
      <c r="C1186" s="36">
        <v>13.03</v>
      </c>
      <c r="D1186" s="37">
        <v>18.559460000000001</v>
      </c>
      <c r="E1186" s="37">
        <v>98.018379999999993</v>
      </c>
      <c r="F1186" s="37">
        <v>396411.68863799999</v>
      </c>
      <c r="G1186" s="37">
        <v>2052366.28183</v>
      </c>
      <c r="H1186" s="33" t="s">
        <v>48</v>
      </c>
      <c r="I1186" s="33" t="s">
        <v>244</v>
      </c>
      <c r="J1186" s="33" t="s">
        <v>206</v>
      </c>
      <c r="K1186" s="33" t="s">
        <v>85</v>
      </c>
      <c r="L1186" s="33" t="s">
        <v>52</v>
      </c>
      <c r="M1186" s="33" t="s">
        <v>1972</v>
      </c>
      <c r="N1186" s="33" t="s">
        <v>57</v>
      </c>
    </row>
    <row r="1187" spans="1:14" customFormat="1">
      <c r="A1187" s="33" t="s">
        <v>4723</v>
      </c>
      <c r="B1187" s="35">
        <v>45743</v>
      </c>
      <c r="C1187" s="36">
        <v>13.03</v>
      </c>
      <c r="D1187" s="37">
        <v>18.563220000000001</v>
      </c>
      <c r="E1187" s="37">
        <v>98.010509999999996</v>
      </c>
      <c r="F1187" s="37">
        <v>395583.40541200002</v>
      </c>
      <c r="G1187" s="37">
        <v>2052786.89561</v>
      </c>
      <c r="H1187" s="33" t="s">
        <v>48</v>
      </c>
      <c r="I1187" s="33" t="s">
        <v>244</v>
      </c>
      <c r="J1187" s="33" t="s">
        <v>206</v>
      </c>
      <c r="K1187" s="33" t="s">
        <v>85</v>
      </c>
      <c r="L1187" s="33" t="s">
        <v>52</v>
      </c>
      <c r="M1187" s="33" t="s">
        <v>1972</v>
      </c>
      <c r="N1187" s="33" t="s">
        <v>3856</v>
      </c>
    </row>
    <row r="1188" spans="1:14" customFormat="1">
      <c r="A1188" s="33" t="s">
        <v>4724</v>
      </c>
      <c r="B1188" s="35">
        <v>45743</v>
      </c>
      <c r="C1188" s="36">
        <v>13.03</v>
      </c>
      <c r="D1188" s="37">
        <v>18.58877</v>
      </c>
      <c r="E1188" s="37">
        <v>97.924620000000004</v>
      </c>
      <c r="F1188" s="37">
        <v>386535.892161</v>
      </c>
      <c r="G1188" s="37">
        <v>2055666.2218299999</v>
      </c>
      <c r="H1188" s="33" t="s">
        <v>48</v>
      </c>
      <c r="I1188" s="33" t="s">
        <v>207</v>
      </c>
      <c r="J1188" s="33" t="s">
        <v>206</v>
      </c>
      <c r="K1188" s="33" t="s">
        <v>85</v>
      </c>
      <c r="L1188" s="33" t="s">
        <v>52</v>
      </c>
      <c r="M1188" s="33" t="s">
        <v>1972</v>
      </c>
      <c r="N1188" s="33" t="s">
        <v>3676</v>
      </c>
    </row>
    <row r="1189" spans="1:14" customFormat="1">
      <c r="A1189" s="33" t="s">
        <v>4725</v>
      </c>
      <c r="B1189" s="35">
        <v>45743</v>
      </c>
      <c r="C1189" s="36">
        <v>13.03</v>
      </c>
      <c r="D1189" s="37">
        <v>18.605840000000001</v>
      </c>
      <c r="E1189" s="37">
        <v>97.928659999999994</v>
      </c>
      <c r="F1189" s="37">
        <v>386973.46082699997</v>
      </c>
      <c r="G1189" s="37">
        <v>2057552.6170099999</v>
      </c>
      <c r="H1189" s="33" t="s">
        <v>48</v>
      </c>
      <c r="I1189" s="33" t="s">
        <v>207</v>
      </c>
      <c r="J1189" s="33" t="s">
        <v>206</v>
      </c>
      <c r="K1189" s="33" t="s">
        <v>85</v>
      </c>
      <c r="L1189" s="33" t="s">
        <v>52</v>
      </c>
      <c r="M1189" s="33" t="s">
        <v>1972</v>
      </c>
      <c r="N1189" s="33" t="s">
        <v>57</v>
      </c>
    </row>
    <row r="1190" spans="1:14" customFormat="1">
      <c r="A1190" s="33" t="s">
        <v>4726</v>
      </c>
      <c r="B1190" s="35">
        <v>45743</v>
      </c>
      <c r="C1190" s="36">
        <v>13.03</v>
      </c>
      <c r="D1190" s="37">
        <v>18.617850000000001</v>
      </c>
      <c r="E1190" s="37">
        <v>97.934460000000001</v>
      </c>
      <c r="F1190" s="37">
        <v>387593.30757300003</v>
      </c>
      <c r="G1190" s="37">
        <v>2058877.98465</v>
      </c>
      <c r="H1190" s="33" t="s">
        <v>48</v>
      </c>
      <c r="I1190" s="33" t="s">
        <v>2073</v>
      </c>
      <c r="J1190" s="33" t="s">
        <v>164</v>
      </c>
      <c r="K1190" s="33" t="s">
        <v>85</v>
      </c>
      <c r="L1190" s="33" t="s">
        <v>52</v>
      </c>
      <c r="M1190" s="33" t="s">
        <v>1972</v>
      </c>
      <c r="N1190" s="33" t="s">
        <v>57</v>
      </c>
    </row>
    <row r="1191" spans="1:14" customFormat="1">
      <c r="A1191" s="33" t="s">
        <v>4727</v>
      </c>
      <c r="B1191" s="35">
        <v>45743</v>
      </c>
      <c r="C1191" s="36">
        <v>13.03</v>
      </c>
      <c r="D1191" s="37">
        <v>18.618089999999999</v>
      </c>
      <c r="E1191" s="37">
        <v>97.932919999999996</v>
      </c>
      <c r="F1191" s="37">
        <v>387430.99169599998</v>
      </c>
      <c r="G1191" s="37">
        <v>2058905.50819</v>
      </c>
      <c r="H1191" s="33" t="s">
        <v>48</v>
      </c>
      <c r="I1191" s="33" t="s">
        <v>2073</v>
      </c>
      <c r="J1191" s="33" t="s">
        <v>164</v>
      </c>
      <c r="K1191" s="33" t="s">
        <v>85</v>
      </c>
      <c r="L1191" s="33" t="s">
        <v>52</v>
      </c>
      <c r="M1191" s="33" t="s">
        <v>1972</v>
      </c>
      <c r="N1191" s="33" t="s">
        <v>57</v>
      </c>
    </row>
    <row r="1192" spans="1:14" customFormat="1">
      <c r="A1192" s="33" t="s">
        <v>4728</v>
      </c>
      <c r="B1192" s="35">
        <v>45743</v>
      </c>
      <c r="C1192" s="36">
        <v>13.03</v>
      </c>
      <c r="D1192" s="37">
        <v>18.639510000000001</v>
      </c>
      <c r="E1192" s="37">
        <v>97.905820000000006</v>
      </c>
      <c r="F1192" s="37">
        <v>384586.32942800003</v>
      </c>
      <c r="G1192" s="37">
        <v>2061293.0540499999</v>
      </c>
      <c r="H1192" s="33" t="s">
        <v>48</v>
      </c>
      <c r="I1192" s="33" t="s">
        <v>2073</v>
      </c>
      <c r="J1192" s="33" t="s">
        <v>164</v>
      </c>
      <c r="K1192" s="33" t="s">
        <v>85</v>
      </c>
      <c r="L1192" s="33" t="s">
        <v>52</v>
      </c>
      <c r="M1192" s="33" t="s">
        <v>1972</v>
      </c>
      <c r="N1192" s="33" t="s">
        <v>3676</v>
      </c>
    </row>
    <row r="1193" spans="1:14" customFormat="1">
      <c r="A1193" s="33" t="s">
        <v>4729</v>
      </c>
      <c r="B1193" s="35">
        <v>45743</v>
      </c>
      <c r="C1193" s="36">
        <v>13.03</v>
      </c>
      <c r="D1193" s="37">
        <v>18.69284</v>
      </c>
      <c r="E1193" s="37">
        <v>97.927930000000003</v>
      </c>
      <c r="F1193" s="37">
        <v>386954.04926200002</v>
      </c>
      <c r="G1193" s="37">
        <v>2067180.42288</v>
      </c>
      <c r="H1193" s="33" t="s">
        <v>48</v>
      </c>
      <c r="I1193" s="33" t="s">
        <v>2073</v>
      </c>
      <c r="J1193" s="33" t="s">
        <v>164</v>
      </c>
      <c r="K1193" s="33" t="s">
        <v>85</v>
      </c>
      <c r="L1193" s="33" t="s">
        <v>52</v>
      </c>
      <c r="M1193" s="33" t="s">
        <v>1972</v>
      </c>
      <c r="N1193" s="33" t="s">
        <v>57</v>
      </c>
    </row>
    <row r="1194" spans="1:14" customFormat="1">
      <c r="A1194" s="33" t="s">
        <v>4730</v>
      </c>
      <c r="B1194" s="35">
        <v>45743</v>
      </c>
      <c r="C1194" s="36">
        <v>13.03</v>
      </c>
      <c r="D1194" s="37">
        <v>18.693560000000002</v>
      </c>
      <c r="E1194" s="37">
        <v>97.931430000000006</v>
      </c>
      <c r="F1194" s="37">
        <v>387323.62234599999</v>
      </c>
      <c r="G1194" s="37">
        <v>2067257.8877000001</v>
      </c>
      <c r="H1194" s="33" t="s">
        <v>48</v>
      </c>
      <c r="I1194" s="33" t="s">
        <v>2073</v>
      </c>
      <c r="J1194" s="33" t="s">
        <v>164</v>
      </c>
      <c r="K1194" s="33" t="s">
        <v>85</v>
      </c>
      <c r="L1194" s="33" t="s">
        <v>52</v>
      </c>
      <c r="M1194" s="33" t="s">
        <v>1972</v>
      </c>
      <c r="N1194" s="33" t="s">
        <v>57</v>
      </c>
    </row>
    <row r="1195" spans="1:14" customFormat="1">
      <c r="A1195" s="33" t="s">
        <v>4731</v>
      </c>
      <c r="B1195" s="35">
        <v>45743</v>
      </c>
      <c r="C1195" s="36">
        <v>13.03</v>
      </c>
      <c r="D1195" s="37">
        <v>18.729520000000001</v>
      </c>
      <c r="E1195" s="37">
        <v>97.868799999999993</v>
      </c>
      <c r="F1195" s="37">
        <v>380744.082612</v>
      </c>
      <c r="G1195" s="37">
        <v>2071277.9210399999</v>
      </c>
      <c r="H1195" s="33" t="s">
        <v>48</v>
      </c>
      <c r="I1195" s="33" t="s">
        <v>2073</v>
      </c>
      <c r="J1195" s="33" t="s">
        <v>164</v>
      </c>
      <c r="K1195" s="33" t="s">
        <v>85</v>
      </c>
      <c r="L1195" s="33" t="s">
        <v>52</v>
      </c>
      <c r="M1195" s="33" t="s">
        <v>1972</v>
      </c>
      <c r="N1195" s="33" t="s">
        <v>57</v>
      </c>
    </row>
    <row r="1196" spans="1:14" customFormat="1">
      <c r="A1196" s="33" t="s">
        <v>4732</v>
      </c>
      <c r="B1196" s="35">
        <v>45743</v>
      </c>
      <c r="C1196" s="36">
        <v>13.03</v>
      </c>
      <c r="D1196" s="37">
        <v>18.734719999999999</v>
      </c>
      <c r="E1196" s="37">
        <v>97.869460000000004</v>
      </c>
      <c r="F1196" s="37">
        <v>380817.31672</v>
      </c>
      <c r="G1196" s="37">
        <v>2071852.9214600001</v>
      </c>
      <c r="H1196" s="33" t="s">
        <v>48</v>
      </c>
      <c r="I1196" s="33" t="s">
        <v>181</v>
      </c>
      <c r="J1196" s="33" t="s">
        <v>164</v>
      </c>
      <c r="K1196" s="33" t="s">
        <v>85</v>
      </c>
      <c r="L1196" s="33" t="s">
        <v>52</v>
      </c>
      <c r="M1196" s="33" t="s">
        <v>1972</v>
      </c>
      <c r="N1196" s="33" t="s">
        <v>57</v>
      </c>
    </row>
    <row r="1197" spans="1:14" customFormat="1">
      <c r="A1197" s="33" t="s">
        <v>4733</v>
      </c>
      <c r="B1197" s="35">
        <v>45743</v>
      </c>
      <c r="C1197" s="36">
        <v>13.03</v>
      </c>
      <c r="D1197" s="37">
        <v>18.767130000000002</v>
      </c>
      <c r="E1197" s="37">
        <v>97.920919999999995</v>
      </c>
      <c r="F1197" s="37">
        <v>386264.52311200002</v>
      </c>
      <c r="G1197" s="37">
        <v>2075405.8226000001</v>
      </c>
      <c r="H1197" s="33" t="s">
        <v>48</v>
      </c>
      <c r="I1197" s="33" t="s">
        <v>2073</v>
      </c>
      <c r="J1197" s="33" t="s">
        <v>164</v>
      </c>
      <c r="K1197" s="33" t="s">
        <v>85</v>
      </c>
      <c r="L1197" s="33" t="s">
        <v>52</v>
      </c>
      <c r="M1197" s="33" t="s">
        <v>1972</v>
      </c>
      <c r="N1197" s="33" t="s">
        <v>3676</v>
      </c>
    </row>
    <row r="1198" spans="1:14" customFormat="1">
      <c r="A1198" s="33" t="s">
        <v>4734</v>
      </c>
      <c r="B1198" s="35">
        <v>45743</v>
      </c>
      <c r="C1198" s="36">
        <v>13.03</v>
      </c>
      <c r="D1198" s="37">
        <v>18.771329999999999</v>
      </c>
      <c r="E1198" s="37">
        <v>97.941140000000004</v>
      </c>
      <c r="F1198" s="37">
        <v>388398.67900200002</v>
      </c>
      <c r="G1198" s="37">
        <v>2075857.80021</v>
      </c>
      <c r="H1198" s="33" t="s">
        <v>48</v>
      </c>
      <c r="I1198" s="33" t="s">
        <v>2073</v>
      </c>
      <c r="J1198" s="33" t="s">
        <v>164</v>
      </c>
      <c r="K1198" s="33" t="s">
        <v>85</v>
      </c>
      <c r="L1198" s="33" t="s">
        <v>52</v>
      </c>
      <c r="M1198" s="33" t="s">
        <v>1972</v>
      </c>
      <c r="N1198" s="33" t="s">
        <v>57</v>
      </c>
    </row>
    <row r="1199" spans="1:14" customFormat="1">
      <c r="A1199" s="33" t="s">
        <v>4735</v>
      </c>
      <c r="B1199" s="35">
        <v>45743</v>
      </c>
      <c r="C1199" s="36">
        <v>13.03</v>
      </c>
      <c r="D1199" s="37">
        <v>18.806889999999999</v>
      </c>
      <c r="E1199" s="37">
        <v>97.877660000000006</v>
      </c>
      <c r="F1199" s="37">
        <v>381732.20518699999</v>
      </c>
      <c r="G1199" s="37">
        <v>2079833.93937</v>
      </c>
      <c r="H1199" s="33" t="s">
        <v>48</v>
      </c>
      <c r="I1199" s="33" t="s">
        <v>181</v>
      </c>
      <c r="J1199" s="33" t="s">
        <v>164</v>
      </c>
      <c r="K1199" s="33" t="s">
        <v>85</v>
      </c>
      <c r="L1199" s="33" t="s">
        <v>52</v>
      </c>
      <c r="M1199" s="33" t="s">
        <v>2078</v>
      </c>
      <c r="N1199" s="33" t="s">
        <v>3676</v>
      </c>
    </row>
    <row r="1200" spans="1:14" customFormat="1">
      <c r="A1200" s="33" t="s">
        <v>4736</v>
      </c>
      <c r="B1200" s="35">
        <v>45743</v>
      </c>
      <c r="C1200" s="36">
        <v>13.03</v>
      </c>
      <c r="D1200" s="37">
        <v>19.015940000000001</v>
      </c>
      <c r="E1200" s="37">
        <v>97.866079999999997</v>
      </c>
      <c r="F1200" s="37">
        <v>380660.23281199997</v>
      </c>
      <c r="G1200" s="37">
        <v>2102975.9903299999</v>
      </c>
      <c r="H1200" s="33" t="s">
        <v>48</v>
      </c>
      <c r="I1200" s="33" t="s">
        <v>164</v>
      </c>
      <c r="J1200" s="33" t="s">
        <v>164</v>
      </c>
      <c r="K1200" s="33" t="s">
        <v>85</v>
      </c>
      <c r="L1200" s="33" t="s">
        <v>52</v>
      </c>
      <c r="M1200" s="33" t="s">
        <v>2105</v>
      </c>
      <c r="N1200" s="33" t="s">
        <v>57</v>
      </c>
    </row>
    <row r="1201" spans="1:14" customFormat="1">
      <c r="A1201" s="33" t="s">
        <v>4737</v>
      </c>
      <c r="B1201" s="35">
        <v>45743</v>
      </c>
      <c r="C1201" s="36">
        <v>13.03</v>
      </c>
      <c r="D1201" s="37">
        <v>19.01661</v>
      </c>
      <c r="E1201" s="37">
        <v>97.869349999999997</v>
      </c>
      <c r="F1201" s="37">
        <v>381004.89728500001</v>
      </c>
      <c r="G1201" s="37">
        <v>2103047.9193699998</v>
      </c>
      <c r="H1201" s="33" t="s">
        <v>48</v>
      </c>
      <c r="I1201" s="33" t="s">
        <v>164</v>
      </c>
      <c r="J1201" s="33" t="s">
        <v>164</v>
      </c>
      <c r="K1201" s="33" t="s">
        <v>85</v>
      </c>
      <c r="L1201" s="33" t="s">
        <v>52</v>
      </c>
      <c r="M1201" s="33" t="s">
        <v>2105</v>
      </c>
      <c r="N1201" s="33" t="s">
        <v>57</v>
      </c>
    </row>
    <row r="1202" spans="1:14" customFormat="1">
      <c r="A1202" s="33" t="s">
        <v>4738</v>
      </c>
      <c r="B1202" s="35">
        <v>45743</v>
      </c>
      <c r="C1202" s="36">
        <v>13.03</v>
      </c>
      <c r="D1202" s="37">
        <v>19.0198</v>
      </c>
      <c r="E1202" s="37">
        <v>97.858599999999996</v>
      </c>
      <c r="F1202" s="37">
        <v>379875.688907</v>
      </c>
      <c r="G1202" s="37">
        <v>2103408.2532199998</v>
      </c>
      <c r="H1202" s="33" t="s">
        <v>48</v>
      </c>
      <c r="I1202" s="33" t="s">
        <v>164</v>
      </c>
      <c r="J1202" s="33" t="s">
        <v>164</v>
      </c>
      <c r="K1202" s="33" t="s">
        <v>85</v>
      </c>
      <c r="L1202" s="33" t="s">
        <v>52</v>
      </c>
      <c r="M1202" s="33" t="s">
        <v>2105</v>
      </c>
      <c r="N1202" s="33" t="s">
        <v>57</v>
      </c>
    </row>
    <row r="1203" spans="1:14" customFormat="1">
      <c r="A1203" s="33" t="s">
        <v>4739</v>
      </c>
      <c r="B1203" s="35">
        <v>45743</v>
      </c>
      <c r="C1203" s="36">
        <v>13.03</v>
      </c>
      <c r="D1203" s="37">
        <v>19.020489999999999</v>
      </c>
      <c r="E1203" s="37">
        <v>97.861949999999993</v>
      </c>
      <c r="F1203" s="37">
        <v>380228.78399500001</v>
      </c>
      <c r="G1203" s="37">
        <v>2103482.3262</v>
      </c>
      <c r="H1203" s="33" t="s">
        <v>48</v>
      </c>
      <c r="I1203" s="33" t="s">
        <v>164</v>
      </c>
      <c r="J1203" s="33" t="s">
        <v>164</v>
      </c>
      <c r="K1203" s="33" t="s">
        <v>85</v>
      </c>
      <c r="L1203" s="33" t="s">
        <v>52</v>
      </c>
      <c r="M1203" s="33" t="s">
        <v>2105</v>
      </c>
      <c r="N1203" s="33" t="s">
        <v>57</v>
      </c>
    </row>
    <row r="1204" spans="1:14" customFormat="1">
      <c r="A1204" s="33" t="s">
        <v>4740</v>
      </c>
      <c r="B1204" s="35">
        <v>45743</v>
      </c>
      <c r="C1204" s="36">
        <v>13.03</v>
      </c>
      <c r="D1204" s="37">
        <v>19.021519999999999</v>
      </c>
      <c r="E1204" s="37">
        <v>97.971710000000002</v>
      </c>
      <c r="F1204" s="37">
        <v>391781.902481</v>
      </c>
      <c r="G1204" s="37">
        <v>2103525.1223900001</v>
      </c>
      <c r="H1204" s="33" t="s">
        <v>48</v>
      </c>
      <c r="I1204" s="33" t="s">
        <v>2112</v>
      </c>
      <c r="J1204" s="33" t="s">
        <v>89</v>
      </c>
      <c r="K1204" s="33" t="s">
        <v>85</v>
      </c>
      <c r="L1204" s="33" t="s">
        <v>52</v>
      </c>
      <c r="M1204" s="33" t="s">
        <v>2113</v>
      </c>
      <c r="N1204" s="33" t="s">
        <v>57</v>
      </c>
    </row>
    <row r="1205" spans="1:14" customFormat="1">
      <c r="A1205" s="33" t="s">
        <v>4741</v>
      </c>
      <c r="B1205" s="35">
        <v>45743</v>
      </c>
      <c r="C1205" s="36">
        <v>13.03</v>
      </c>
      <c r="D1205" s="37">
        <v>19.021149999999999</v>
      </c>
      <c r="E1205" s="37">
        <v>97.86515</v>
      </c>
      <c r="F1205" s="37">
        <v>380566.06648799998</v>
      </c>
      <c r="G1205" s="37">
        <v>2103553.1877299999</v>
      </c>
      <c r="H1205" s="33" t="s">
        <v>48</v>
      </c>
      <c r="I1205" s="33" t="s">
        <v>164</v>
      </c>
      <c r="J1205" s="33" t="s">
        <v>164</v>
      </c>
      <c r="K1205" s="33" t="s">
        <v>85</v>
      </c>
      <c r="L1205" s="33" t="s">
        <v>52</v>
      </c>
      <c r="M1205" s="33" t="s">
        <v>2105</v>
      </c>
      <c r="N1205" s="33" t="s">
        <v>3856</v>
      </c>
    </row>
    <row r="1206" spans="1:14" customFormat="1">
      <c r="A1206" s="33" t="s">
        <v>4742</v>
      </c>
      <c r="B1206" s="35">
        <v>45743</v>
      </c>
      <c r="C1206" s="36">
        <v>13.03</v>
      </c>
      <c r="D1206" s="37">
        <v>19.02178</v>
      </c>
      <c r="E1206" s="37">
        <v>97.868250000000003</v>
      </c>
      <c r="F1206" s="37">
        <v>380892.79941899999</v>
      </c>
      <c r="G1206" s="37">
        <v>2103620.8030900001</v>
      </c>
      <c r="H1206" s="33" t="s">
        <v>48</v>
      </c>
      <c r="I1206" s="33" t="s">
        <v>164</v>
      </c>
      <c r="J1206" s="33" t="s">
        <v>164</v>
      </c>
      <c r="K1206" s="33" t="s">
        <v>85</v>
      </c>
      <c r="L1206" s="33" t="s">
        <v>52</v>
      </c>
      <c r="M1206" s="33" t="s">
        <v>2105</v>
      </c>
      <c r="N1206" s="33" t="s">
        <v>57</v>
      </c>
    </row>
    <row r="1207" spans="1:14" customFormat="1">
      <c r="A1207" s="33" t="s">
        <v>4743</v>
      </c>
      <c r="B1207" s="35">
        <v>45743</v>
      </c>
      <c r="C1207" s="36">
        <v>13.03</v>
      </c>
      <c r="D1207" s="37">
        <v>19.052289999999999</v>
      </c>
      <c r="E1207" s="37">
        <v>97.803049999999999</v>
      </c>
      <c r="F1207" s="37">
        <v>374053.28697100002</v>
      </c>
      <c r="G1207" s="37">
        <v>2107042.7244299999</v>
      </c>
      <c r="H1207" s="33" t="s">
        <v>48</v>
      </c>
      <c r="I1207" s="33" t="s">
        <v>164</v>
      </c>
      <c r="J1207" s="33" t="s">
        <v>164</v>
      </c>
      <c r="K1207" s="33" t="s">
        <v>85</v>
      </c>
      <c r="L1207" s="33" t="s">
        <v>52</v>
      </c>
      <c r="M1207" s="33" t="s">
        <v>2105</v>
      </c>
      <c r="N1207" s="33" t="s">
        <v>57</v>
      </c>
    </row>
    <row r="1208" spans="1:14" customFormat="1">
      <c r="A1208" s="33" t="s">
        <v>4744</v>
      </c>
      <c r="B1208" s="35">
        <v>45743</v>
      </c>
      <c r="C1208" s="36">
        <v>13.03</v>
      </c>
      <c r="D1208" s="37">
        <v>19.067160000000001</v>
      </c>
      <c r="E1208" s="37">
        <v>97.796419999999998</v>
      </c>
      <c r="F1208" s="37">
        <v>373366.86742700002</v>
      </c>
      <c r="G1208" s="37">
        <v>2108693.1271500001</v>
      </c>
      <c r="H1208" s="33" t="s">
        <v>48</v>
      </c>
      <c r="I1208" s="33" t="s">
        <v>164</v>
      </c>
      <c r="J1208" s="33" t="s">
        <v>164</v>
      </c>
      <c r="K1208" s="33" t="s">
        <v>85</v>
      </c>
      <c r="L1208" s="33" t="s">
        <v>52</v>
      </c>
      <c r="M1208" s="33" t="s">
        <v>2105</v>
      </c>
      <c r="N1208" s="33" t="s">
        <v>57</v>
      </c>
    </row>
    <row r="1209" spans="1:14" customFormat="1">
      <c r="A1209" s="33" t="s">
        <v>4745</v>
      </c>
      <c r="B1209" s="35">
        <v>45743</v>
      </c>
      <c r="C1209" s="36">
        <v>13.03</v>
      </c>
      <c r="D1209" s="37">
        <v>19.06793</v>
      </c>
      <c r="E1209" s="37">
        <v>97.800150000000002</v>
      </c>
      <c r="F1209" s="37">
        <v>373759.94317099999</v>
      </c>
      <c r="G1209" s="37">
        <v>2108775.6517400001</v>
      </c>
      <c r="H1209" s="33" t="s">
        <v>48</v>
      </c>
      <c r="I1209" s="33" t="s">
        <v>164</v>
      </c>
      <c r="J1209" s="33" t="s">
        <v>164</v>
      </c>
      <c r="K1209" s="33" t="s">
        <v>85</v>
      </c>
      <c r="L1209" s="33" t="s">
        <v>52</v>
      </c>
      <c r="M1209" s="33" t="s">
        <v>2105</v>
      </c>
      <c r="N1209" s="33" t="s">
        <v>57</v>
      </c>
    </row>
    <row r="1210" spans="1:14" customFormat="1">
      <c r="A1210" s="33" t="s">
        <v>4746</v>
      </c>
      <c r="B1210" s="35">
        <v>45743</v>
      </c>
      <c r="C1210" s="36">
        <v>13.03</v>
      </c>
      <c r="D1210" s="37">
        <v>19.073930000000001</v>
      </c>
      <c r="E1210" s="37">
        <v>97.802909999999997</v>
      </c>
      <c r="F1210" s="37">
        <v>374054.89867999998</v>
      </c>
      <c r="G1210" s="37">
        <v>2109437.6734799999</v>
      </c>
      <c r="H1210" s="33" t="s">
        <v>48</v>
      </c>
      <c r="I1210" s="33" t="s">
        <v>164</v>
      </c>
      <c r="J1210" s="33" t="s">
        <v>164</v>
      </c>
      <c r="K1210" s="33" t="s">
        <v>85</v>
      </c>
      <c r="L1210" s="33" t="s">
        <v>52</v>
      </c>
      <c r="M1210" s="33" t="s">
        <v>2105</v>
      </c>
      <c r="N1210" s="33" t="s">
        <v>57</v>
      </c>
    </row>
    <row r="1211" spans="1:14" customFormat="1">
      <c r="A1211" s="33" t="s">
        <v>4747</v>
      </c>
      <c r="B1211" s="35">
        <v>45743</v>
      </c>
      <c r="C1211" s="36">
        <v>13.03</v>
      </c>
      <c r="D1211" s="37">
        <v>19.116869999999999</v>
      </c>
      <c r="E1211" s="37">
        <v>97.931929999999994</v>
      </c>
      <c r="F1211" s="37">
        <v>387659.31596799998</v>
      </c>
      <c r="G1211" s="37">
        <v>2114101.8872099998</v>
      </c>
      <c r="H1211" s="33" t="s">
        <v>48</v>
      </c>
      <c r="I1211" s="33" t="s">
        <v>2112</v>
      </c>
      <c r="J1211" s="33" t="s">
        <v>89</v>
      </c>
      <c r="K1211" s="33" t="s">
        <v>85</v>
      </c>
      <c r="L1211" s="33" t="s">
        <v>52</v>
      </c>
      <c r="M1211" s="33" t="s">
        <v>2113</v>
      </c>
      <c r="N1211" s="33" t="s">
        <v>57</v>
      </c>
    </row>
    <row r="1212" spans="1:14" customFormat="1">
      <c r="A1212" s="33" t="s">
        <v>4748</v>
      </c>
      <c r="B1212" s="35">
        <v>45743</v>
      </c>
      <c r="C1212" s="36">
        <v>13.03</v>
      </c>
      <c r="D1212" s="37">
        <v>19.178450000000002</v>
      </c>
      <c r="E1212" s="37">
        <v>97.913700000000006</v>
      </c>
      <c r="F1212" s="37">
        <v>385784.07070699998</v>
      </c>
      <c r="G1212" s="37">
        <v>2120928.4635200002</v>
      </c>
      <c r="H1212" s="33" t="s">
        <v>48</v>
      </c>
      <c r="I1212" s="33" t="s">
        <v>151</v>
      </c>
      <c r="J1212" s="33" t="s">
        <v>89</v>
      </c>
      <c r="K1212" s="33" t="s">
        <v>85</v>
      </c>
      <c r="L1212" s="33" t="s">
        <v>52</v>
      </c>
      <c r="M1212" s="33" t="s">
        <v>2113</v>
      </c>
      <c r="N1212" s="33" t="s">
        <v>57</v>
      </c>
    </row>
    <row r="1213" spans="1:14" customFormat="1">
      <c r="A1213" s="33" t="s">
        <v>4749</v>
      </c>
      <c r="B1213" s="35">
        <v>45743</v>
      </c>
      <c r="C1213" s="36">
        <v>13.03</v>
      </c>
      <c r="D1213" s="37">
        <v>14.03171</v>
      </c>
      <c r="E1213" s="37">
        <v>98.982339999999994</v>
      </c>
      <c r="F1213" s="37">
        <v>498093.14462099998</v>
      </c>
      <c r="G1213" s="37">
        <v>1551233.3511399999</v>
      </c>
      <c r="H1213" s="33" t="s">
        <v>48</v>
      </c>
      <c r="I1213" s="33" t="s">
        <v>4750</v>
      </c>
      <c r="J1213" s="33" t="s">
        <v>4751</v>
      </c>
      <c r="K1213" s="33" t="s">
        <v>511</v>
      </c>
      <c r="L1213" s="33" t="s">
        <v>510</v>
      </c>
      <c r="M1213" s="33" t="s">
        <v>4752</v>
      </c>
      <c r="N1213" s="33" t="s">
        <v>57</v>
      </c>
    </row>
    <row r="1214" spans="1:14" customFormat="1">
      <c r="A1214" s="33" t="s">
        <v>4753</v>
      </c>
      <c r="B1214" s="35">
        <v>45743</v>
      </c>
      <c r="C1214" s="36">
        <v>13.03</v>
      </c>
      <c r="D1214" s="37">
        <v>14.75145</v>
      </c>
      <c r="E1214" s="37">
        <v>99.645889999999994</v>
      </c>
      <c r="F1214" s="37">
        <v>569518.84675799997</v>
      </c>
      <c r="G1214" s="37">
        <v>1630935.3346599999</v>
      </c>
      <c r="H1214" s="33" t="s">
        <v>48</v>
      </c>
      <c r="I1214" s="33" t="s">
        <v>4754</v>
      </c>
      <c r="J1214" s="33" t="s">
        <v>3256</v>
      </c>
      <c r="K1214" s="33" t="s">
        <v>511</v>
      </c>
      <c r="L1214" s="33" t="s">
        <v>510</v>
      </c>
      <c r="M1214" s="33" t="s">
        <v>4755</v>
      </c>
      <c r="N1214" s="33" t="s">
        <v>57</v>
      </c>
    </row>
    <row r="1215" spans="1:14" customFormat="1">
      <c r="A1215" s="33" t="s">
        <v>4756</v>
      </c>
      <c r="B1215" s="35">
        <v>45743</v>
      </c>
      <c r="C1215" s="36">
        <v>13.03</v>
      </c>
      <c r="D1215" s="37">
        <v>14.817130000000001</v>
      </c>
      <c r="E1215" s="37">
        <v>98.607069999999993</v>
      </c>
      <c r="F1215" s="37">
        <v>457721.11377499998</v>
      </c>
      <c r="G1215" s="37">
        <v>1638136.9967400001</v>
      </c>
      <c r="H1215" s="33" t="s">
        <v>48</v>
      </c>
      <c r="I1215" s="33" t="s">
        <v>1862</v>
      </c>
      <c r="J1215" s="33" t="s">
        <v>509</v>
      </c>
      <c r="K1215" s="33" t="s">
        <v>511</v>
      </c>
      <c r="L1215" s="33" t="s">
        <v>510</v>
      </c>
      <c r="M1215" s="33" t="s">
        <v>1863</v>
      </c>
      <c r="N1215" s="33" t="s">
        <v>57</v>
      </c>
    </row>
    <row r="1216" spans="1:14" customFormat="1">
      <c r="A1216" s="33" t="s">
        <v>4757</v>
      </c>
      <c r="B1216" s="35">
        <v>45743</v>
      </c>
      <c r="C1216" s="36">
        <v>13.03</v>
      </c>
      <c r="D1216" s="37">
        <v>14.81781</v>
      </c>
      <c r="E1216" s="37">
        <v>98.610500000000002</v>
      </c>
      <c r="F1216" s="37">
        <v>458090.31420000002</v>
      </c>
      <c r="G1216" s="37">
        <v>1638211.5636199999</v>
      </c>
      <c r="H1216" s="33" t="s">
        <v>48</v>
      </c>
      <c r="I1216" s="33" t="s">
        <v>1862</v>
      </c>
      <c r="J1216" s="33" t="s">
        <v>509</v>
      </c>
      <c r="K1216" s="33" t="s">
        <v>511</v>
      </c>
      <c r="L1216" s="33" t="s">
        <v>510</v>
      </c>
      <c r="M1216" s="33" t="s">
        <v>1863</v>
      </c>
      <c r="N1216" s="33" t="s">
        <v>57</v>
      </c>
    </row>
    <row r="1217" spans="1:14" customFormat="1">
      <c r="A1217" s="33" t="s">
        <v>4758</v>
      </c>
      <c r="B1217" s="35">
        <v>45743</v>
      </c>
      <c r="C1217" s="36">
        <v>13.03</v>
      </c>
      <c r="D1217" s="37">
        <v>16.482620000000001</v>
      </c>
      <c r="E1217" s="37">
        <v>103.82747999999999</v>
      </c>
      <c r="F1217" s="37">
        <v>1015757.22428</v>
      </c>
      <c r="G1217" s="37">
        <v>1828496.5132200001</v>
      </c>
      <c r="H1217" s="33" t="s">
        <v>48</v>
      </c>
      <c r="I1217" s="33" t="s">
        <v>4759</v>
      </c>
      <c r="J1217" s="33" t="s">
        <v>4760</v>
      </c>
      <c r="K1217" s="33" t="s">
        <v>428</v>
      </c>
      <c r="L1217" s="33" t="s">
        <v>59</v>
      </c>
      <c r="M1217" s="33" t="s">
        <v>4761</v>
      </c>
      <c r="N1217" s="33" t="s">
        <v>57</v>
      </c>
    </row>
    <row r="1218" spans="1:14" customFormat="1">
      <c r="A1218" s="33" t="s">
        <v>4762</v>
      </c>
      <c r="B1218" s="35">
        <v>45743</v>
      </c>
      <c r="C1218" s="36">
        <v>13.03</v>
      </c>
      <c r="D1218" s="37">
        <v>16.483930000000001</v>
      </c>
      <c r="E1218" s="37">
        <v>103.82895000000001</v>
      </c>
      <c r="F1218" s="37">
        <v>1015911.10618</v>
      </c>
      <c r="G1218" s="37">
        <v>1828645.6318900001</v>
      </c>
      <c r="H1218" s="33" t="s">
        <v>48</v>
      </c>
      <c r="I1218" s="33" t="s">
        <v>4759</v>
      </c>
      <c r="J1218" s="33" t="s">
        <v>4760</v>
      </c>
      <c r="K1218" s="33" t="s">
        <v>428</v>
      </c>
      <c r="L1218" s="33" t="s">
        <v>59</v>
      </c>
      <c r="M1218" s="33" t="s">
        <v>4761</v>
      </c>
      <c r="N1218" s="33" t="s">
        <v>57</v>
      </c>
    </row>
    <row r="1219" spans="1:14" customFormat="1">
      <c r="A1219" s="33" t="s">
        <v>4763</v>
      </c>
      <c r="B1219" s="35">
        <v>45743</v>
      </c>
      <c r="C1219" s="36">
        <v>13.03</v>
      </c>
      <c r="D1219" s="37">
        <v>16.85313</v>
      </c>
      <c r="E1219" s="37">
        <v>103.23596999999999</v>
      </c>
      <c r="F1219" s="37">
        <v>951584.69219199999</v>
      </c>
      <c r="G1219" s="37">
        <v>1868153.6822800001</v>
      </c>
      <c r="H1219" s="33" t="s">
        <v>48</v>
      </c>
      <c r="I1219" s="33" t="s">
        <v>4764</v>
      </c>
      <c r="J1219" s="33" t="s">
        <v>4765</v>
      </c>
      <c r="K1219" s="33" t="s">
        <v>428</v>
      </c>
      <c r="L1219" s="33" t="s">
        <v>59</v>
      </c>
      <c r="M1219" s="33" t="s">
        <v>4766</v>
      </c>
      <c r="N1219" s="33" t="s">
        <v>57</v>
      </c>
    </row>
    <row r="1220" spans="1:14" customFormat="1">
      <c r="A1220" s="33" t="s">
        <v>4767</v>
      </c>
      <c r="B1220" s="35">
        <v>45743</v>
      </c>
      <c r="C1220" s="36">
        <v>13.03</v>
      </c>
      <c r="D1220" s="37">
        <v>16.959070000000001</v>
      </c>
      <c r="E1220" s="37">
        <v>103.53009</v>
      </c>
      <c r="F1220" s="37">
        <v>982722.25970399997</v>
      </c>
      <c r="G1220" s="37">
        <v>1880601.8549599999</v>
      </c>
      <c r="H1220" s="33" t="s">
        <v>48</v>
      </c>
      <c r="I1220" s="33" t="s">
        <v>1916</v>
      </c>
      <c r="J1220" s="33" t="s">
        <v>1917</v>
      </c>
      <c r="K1220" s="33" t="s">
        <v>428</v>
      </c>
      <c r="L1220" s="33" t="s">
        <v>59</v>
      </c>
      <c r="M1220" s="33" t="s">
        <v>1918</v>
      </c>
      <c r="N1220" s="33" t="s">
        <v>57</v>
      </c>
    </row>
    <row r="1221" spans="1:14" customFormat="1">
      <c r="A1221" s="33" t="s">
        <v>4768</v>
      </c>
      <c r="B1221" s="35">
        <v>45743</v>
      </c>
      <c r="C1221" s="36">
        <v>13.03</v>
      </c>
      <c r="D1221" s="37">
        <v>16.959879999999998</v>
      </c>
      <c r="E1221" s="37">
        <v>103.53485999999999</v>
      </c>
      <c r="F1221" s="37">
        <v>983229.35537100001</v>
      </c>
      <c r="G1221" s="37">
        <v>1880703.46967</v>
      </c>
      <c r="H1221" s="33" t="s">
        <v>48</v>
      </c>
      <c r="I1221" s="33" t="s">
        <v>1916</v>
      </c>
      <c r="J1221" s="33" t="s">
        <v>1917</v>
      </c>
      <c r="K1221" s="33" t="s">
        <v>428</v>
      </c>
      <c r="L1221" s="33" t="s">
        <v>59</v>
      </c>
      <c r="M1221" s="33" t="s">
        <v>1918</v>
      </c>
      <c r="N1221" s="33" t="s">
        <v>57</v>
      </c>
    </row>
    <row r="1222" spans="1:14" customFormat="1">
      <c r="A1222" s="33" t="s">
        <v>4769</v>
      </c>
      <c r="B1222" s="35">
        <v>45743</v>
      </c>
      <c r="C1222" s="36">
        <v>13.03</v>
      </c>
      <c r="D1222" s="37">
        <v>16.340209999999999</v>
      </c>
      <c r="E1222" s="37">
        <v>99.379549999999995</v>
      </c>
      <c r="F1222" s="37">
        <v>540539.476455</v>
      </c>
      <c r="G1222" s="37">
        <v>1806605.88543</v>
      </c>
      <c r="H1222" s="33" t="s">
        <v>48</v>
      </c>
      <c r="I1222" s="33" t="s">
        <v>4770</v>
      </c>
      <c r="J1222" s="33" t="s">
        <v>482</v>
      </c>
      <c r="K1222" s="33" t="s">
        <v>472</v>
      </c>
      <c r="L1222" s="33" t="s">
        <v>52</v>
      </c>
      <c r="M1222" s="33" t="s">
        <v>4771</v>
      </c>
      <c r="N1222" s="33" t="s">
        <v>57</v>
      </c>
    </row>
    <row r="1223" spans="1:14" customFormat="1">
      <c r="A1223" s="33" t="s">
        <v>4772</v>
      </c>
      <c r="B1223" s="35">
        <v>45743</v>
      </c>
      <c r="C1223" s="36">
        <v>13.03</v>
      </c>
      <c r="D1223" s="37">
        <v>16.717600000000001</v>
      </c>
      <c r="E1223" s="37">
        <v>99.307659999999998</v>
      </c>
      <c r="F1223" s="37">
        <v>532797.10811300005</v>
      </c>
      <c r="G1223" s="37">
        <v>1848340.2987599999</v>
      </c>
      <c r="H1223" s="33" t="s">
        <v>48</v>
      </c>
      <c r="I1223" s="33" t="s">
        <v>474</v>
      </c>
      <c r="J1223" s="33" t="s">
        <v>473</v>
      </c>
      <c r="K1223" s="33" t="s">
        <v>472</v>
      </c>
      <c r="L1223" s="33" t="s">
        <v>52</v>
      </c>
      <c r="M1223" s="33" t="s">
        <v>1900</v>
      </c>
      <c r="N1223" s="33" t="s">
        <v>3676</v>
      </c>
    </row>
    <row r="1224" spans="1:14" customFormat="1">
      <c r="A1224" s="33" t="s">
        <v>4773</v>
      </c>
      <c r="B1224" s="35">
        <v>45743</v>
      </c>
      <c r="C1224" s="36">
        <v>13.03</v>
      </c>
      <c r="D1224" s="37">
        <v>16.730820000000001</v>
      </c>
      <c r="E1224" s="37">
        <v>99.506739999999994</v>
      </c>
      <c r="F1224" s="37">
        <v>554016.04476600001</v>
      </c>
      <c r="G1224" s="37">
        <v>1849846.15741</v>
      </c>
      <c r="H1224" s="33" t="s">
        <v>48</v>
      </c>
      <c r="I1224" s="33" t="s">
        <v>1888</v>
      </c>
      <c r="J1224" s="33" t="s">
        <v>1889</v>
      </c>
      <c r="K1224" s="33" t="s">
        <v>472</v>
      </c>
      <c r="L1224" s="33" t="s">
        <v>52</v>
      </c>
      <c r="M1224" s="33" t="s">
        <v>1890</v>
      </c>
      <c r="N1224" s="33" t="s">
        <v>57</v>
      </c>
    </row>
    <row r="1225" spans="1:14" customFormat="1">
      <c r="A1225" s="33" t="s">
        <v>4774</v>
      </c>
      <c r="B1225" s="35">
        <v>45743</v>
      </c>
      <c r="C1225" s="36">
        <v>13.03</v>
      </c>
      <c r="D1225" s="37">
        <v>16.73725</v>
      </c>
      <c r="E1225" s="37">
        <v>99.487750000000005</v>
      </c>
      <c r="F1225" s="37">
        <v>551990.01674200001</v>
      </c>
      <c r="G1225" s="37">
        <v>1850552.42182</v>
      </c>
      <c r="H1225" s="33" t="s">
        <v>48</v>
      </c>
      <c r="I1225" s="33" t="s">
        <v>1898</v>
      </c>
      <c r="J1225" s="33" t="s">
        <v>1889</v>
      </c>
      <c r="K1225" s="33" t="s">
        <v>472</v>
      </c>
      <c r="L1225" s="33" t="s">
        <v>52</v>
      </c>
      <c r="M1225" s="33" t="s">
        <v>1890</v>
      </c>
      <c r="N1225" s="33" t="s">
        <v>57</v>
      </c>
    </row>
    <row r="1226" spans="1:14" customFormat="1">
      <c r="A1226" s="33" t="s">
        <v>4775</v>
      </c>
      <c r="B1226" s="35">
        <v>45743</v>
      </c>
      <c r="C1226" s="36">
        <v>13.03</v>
      </c>
      <c r="D1226" s="37">
        <v>16.819479999999999</v>
      </c>
      <c r="E1226" s="37">
        <v>99.403630000000007</v>
      </c>
      <c r="F1226" s="37">
        <v>543004.900822</v>
      </c>
      <c r="G1226" s="37">
        <v>1859629.0205099999</v>
      </c>
      <c r="H1226" s="33" t="s">
        <v>48</v>
      </c>
      <c r="I1226" s="33" t="s">
        <v>1899</v>
      </c>
      <c r="J1226" s="33" t="s">
        <v>1889</v>
      </c>
      <c r="K1226" s="33" t="s">
        <v>472</v>
      </c>
      <c r="L1226" s="33" t="s">
        <v>52</v>
      </c>
      <c r="M1226" s="33" t="s">
        <v>1900</v>
      </c>
      <c r="N1226" s="33" t="s">
        <v>57</v>
      </c>
    </row>
    <row r="1227" spans="1:14" customFormat="1">
      <c r="A1227" s="33" t="s">
        <v>4776</v>
      </c>
      <c r="B1227" s="35">
        <v>45743</v>
      </c>
      <c r="C1227" s="36">
        <v>13.03</v>
      </c>
      <c r="D1227" s="37">
        <v>16.80031</v>
      </c>
      <c r="E1227" s="37">
        <v>102.07593</v>
      </c>
      <c r="F1227" s="37">
        <v>827888.78806399996</v>
      </c>
      <c r="G1227" s="37">
        <v>1860010.2258899999</v>
      </c>
      <c r="H1227" s="33" t="s">
        <v>48</v>
      </c>
      <c r="I1227" s="33" t="s">
        <v>4777</v>
      </c>
      <c r="J1227" s="33" t="s">
        <v>4778</v>
      </c>
      <c r="K1227" s="33" t="s">
        <v>467</v>
      </c>
      <c r="L1227" s="33" t="s">
        <v>59</v>
      </c>
      <c r="M1227" s="33" t="s">
        <v>4779</v>
      </c>
      <c r="N1227" s="33" t="s">
        <v>57</v>
      </c>
    </row>
    <row r="1228" spans="1:14" customFormat="1">
      <c r="A1228" s="33" t="s">
        <v>4780</v>
      </c>
      <c r="B1228" s="35">
        <v>45743</v>
      </c>
      <c r="C1228" s="36">
        <v>13.03</v>
      </c>
      <c r="D1228" s="37">
        <v>16.08473</v>
      </c>
      <c r="E1228" s="37">
        <v>98.835549999999998</v>
      </c>
      <c r="F1228" s="37">
        <v>482412.64938199997</v>
      </c>
      <c r="G1228" s="37">
        <v>1778314.76602</v>
      </c>
      <c r="H1228" s="33" t="s">
        <v>48</v>
      </c>
      <c r="I1228" s="33" t="s">
        <v>4781</v>
      </c>
      <c r="J1228" s="33" t="s">
        <v>479</v>
      </c>
      <c r="K1228" s="33" t="s">
        <v>347</v>
      </c>
      <c r="L1228" s="33" t="s">
        <v>52</v>
      </c>
      <c r="M1228" s="33" t="s">
        <v>4782</v>
      </c>
      <c r="N1228" s="33" t="s">
        <v>57</v>
      </c>
    </row>
    <row r="1229" spans="1:14" customFormat="1">
      <c r="A1229" s="33" t="s">
        <v>4783</v>
      </c>
      <c r="B1229" s="35">
        <v>45743</v>
      </c>
      <c r="C1229" s="36">
        <v>13.03</v>
      </c>
      <c r="D1229" s="37">
        <v>16.616790000000002</v>
      </c>
      <c r="E1229" s="37">
        <v>98.925449999999998</v>
      </c>
      <c r="F1229" s="37">
        <v>492048.70476699999</v>
      </c>
      <c r="G1229" s="37">
        <v>1837164.7040500001</v>
      </c>
      <c r="H1229" s="33" t="s">
        <v>48</v>
      </c>
      <c r="I1229" s="33" t="s">
        <v>3895</v>
      </c>
      <c r="J1229" s="33" t="s">
        <v>3896</v>
      </c>
      <c r="K1229" s="33" t="s">
        <v>347</v>
      </c>
      <c r="L1229" s="33" t="s">
        <v>52</v>
      </c>
      <c r="M1229" s="33" t="s">
        <v>1887</v>
      </c>
      <c r="N1229" s="33" t="s">
        <v>3856</v>
      </c>
    </row>
    <row r="1230" spans="1:14" customFormat="1">
      <c r="A1230" s="33" t="s">
        <v>4784</v>
      </c>
      <c r="B1230" s="35">
        <v>45743</v>
      </c>
      <c r="C1230" s="36">
        <v>13.03</v>
      </c>
      <c r="D1230" s="37">
        <v>16.949549999999999</v>
      </c>
      <c r="E1230" s="37">
        <v>99.145020000000002</v>
      </c>
      <c r="F1230" s="37">
        <v>515440.536013</v>
      </c>
      <c r="G1230" s="37">
        <v>1873979.71542</v>
      </c>
      <c r="H1230" s="33" t="s">
        <v>48</v>
      </c>
      <c r="I1230" s="33" t="s">
        <v>1903</v>
      </c>
      <c r="J1230" s="33" t="s">
        <v>454</v>
      </c>
      <c r="K1230" s="33" t="s">
        <v>347</v>
      </c>
      <c r="L1230" s="33" t="s">
        <v>52</v>
      </c>
      <c r="M1230" s="33" t="s">
        <v>1904</v>
      </c>
      <c r="N1230" s="33" t="s">
        <v>57</v>
      </c>
    </row>
    <row r="1231" spans="1:14" customFormat="1">
      <c r="A1231" s="33" t="s">
        <v>4785</v>
      </c>
      <c r="B1231" s="35">
        <v>45743</v>
      </c>
      <c r="C1231" s="36">
        <v>13.03</v>
      </c>
      <c r="D1231" s="37">
        <v>16.950749999999999</v>
      </c>
      <c r="E1231" s="37">
        <v>99.151020000000003</v>
      </c>
      <c r="F1231" s="37">
        <v>516079.265832</v>
      </c>
      <c r="G1231" s="37">
        <v>1874112.94628</v>
      </c>
      <c r="H1231" s="33" t="s">
        <v>48</v>
      </c>
      <c r="I1231" s="33" t="s">
        <v>1903</v>
      </c>
      <c r="J1231" s="33" t="s">
        <v>454</v>
      </c>
      <c r="K1231" s="33" t="s">
        <v>347</v>
      </c>
      <c r="L1231" s="33" t="s">
        <v>52</v>
      </c>
      <c r="M1231" s="33" t="s">
        <v>1904</v>
      </c>
      <c r="N1231" s="33" t="s">
        <v>57</v>
      </c>
    </row>
    <row r="1232" spans="1:14" customFormat="1">
      <c r="A1232" s="33" t="s">
        <v>4786</v>
      </c>
      <c r="B1232" s="35">
        <v>45743</v>
      </c>
      <c r="C1232" s="36">
        <v>13.03</v>
      </c>
      <c r="D1232" s="37">
        <v>16.9557</v>
      </c>
      <c r="E1232" s="37">
        <v>99.149959999999993</v>
      </c>
      <c r="F1232" s="37">
        <v>515965.988335</v>
      </c>
      <c r="G1232" s="37">
        <v>1874660.4526200001</v>
      </c>
      <c r="H1232" s="33" t="s">
        <v>48</v>
      </c>
      <c r="I1232" s="33" t="s">
        <v>1903</v>
      </c>
      <c r="J1232" s="33" t="s">
        <v>454</v>
      </c>
      <c r="K1232" s="33" t="s">
        <v>347</v>
      </c>
      <c r="L1232" s="33" t="s">
        <v>52</v>
      </c>
      <c r="M1232" s="33" t="s">
        <v>1904</v>
      </c>
      <c r="N1232" s="33" t="s">
        <v>3676</v>
      </c>
    </row>
    <row r="1233" spans="1:14" customFormat="1">
      <c r="A1233" s="33" t="s">
        <v>4787</v>
      </c>
      <c r="B1233" s="35">
        <v>45743</v>
      </c>
      <c r="C1233" s="36">
        <v>13.03</v>
      </c>
      <c r="D1233" s="37">
        <v>17.025880000000001</v>
      </c>
      <c r="E1233" s="37">
        <v>98.447270000000003</v>
      </c>
      <c r="F1233" s="37">
        <v>441172.949785</v>
      </c>
      <c r="G1233" s="37">
        <v>1882501.0992099999</v>
      </c>
      <c r="H1233" s="33" t="s">
        <v>48</v>
      </c>
      <c r="I1233" s="33" t="s">
        <v>1919</v>
      </c>
      <c r="J1233" s="33" t="s">
        <v>398</v>
      </c>
      <c r="K1233" s="33" t="s">
        <v>347</v>
      </c>
      <c r="L1233" s="33" t="s">
        <v>52</v>
      </c>
      <c r="M1233" s="33" t="s">
        <v>1920</v>
      </c>
      <c r="N1233" s="33" t="s">
        <v>3856</v>
      </c>
    </row>
    <row r="1234" spans="1:14" customFormat="1">
      <c r="A1234" s="33" t="s">
        <v>4788</v>
      </c>
      <c r="B1234" s="35">
        <v>45743</v>
      </c>
      <c r="C1234" s="36">
        <v>13.03</v>
      </c>
      <c r="D1234" s="37">
        <v>17.148890000000002</v>
      </c>
      <c r="E1234" s="37">
        <v>98.599609999999998</v>
      </c>
      <c r="F1234" s="37">
        <v>457414.699808</v>
      </c>
      <c r="G1234" s="37">
        <v>1896069.9846399999</v>
      </c>
      <c r="H1234" s="33" t="s">
        <v>48</v>
      </c>
      <c r="I1234" s="33" t="s">
        <v>374</v>
      </c>
      <c r="J1234" s="33" t="s">
        <v>398</v>
      </c>
      <c r="K1234" s="33" t="s">
        <v>347</v>
      </c>
      <c r="L1234" s="33" t="s">
        <v>52</v>
      </c>
      <c r="M1234" s="33" t="s">
        <v>2005</v>
      </c>
      <c r="N1234" s="33" t="s">
        <v>57</v>
      </c>
    </row>
    <row r="1235" spans="1:14" customFormat="1">
      <c r="A1235" s="33" t="s">
        <v>4789</v>
      </c>
      <c r="B1235" s="35">
        <v>45743</v>
      </c>
      <c r="C1235" s="36">
        <v>13.03</v>
      </c>
      <c r="D1235" s="37">
        <v>17.393170000000001</v>
      </c>
      <c r="E1235" s="37">
        <v>98.122799999999998</v>
      </c>
      <c r="F1235" s="37">
        <v>406821.86086199997</v>
      </c>
      <c r="G1235" s="37">
        <v>1923263.53739</v>
      </c>
      <c r="H1235" s="33" t="s">
        <v>48</v>
      </c>
      <c r="I1235" s="33" t="s">
        <v>388</v>
      </c>
      <c r="J1235" s="33" t="s">
        <v>378</v>
      </c>
      <c r="K1235" s="33" t="s">
        <v>347</v>
      </c>
      <c r="L1235" s="33" t="s">
        <v>52</v>
      </c>
      <c r="M1235" s="33" t="s">
        <v>1954</v>
      </c>
      <c r="N1235" s="33" t="s">
        <v>57</v>
      </c>
    </row>
    <row r="1236" spans="1:14" customFormat="1">
      <c r="A1236" s="33" t="s">
        <v>4790</v>
      </c>
      <c r="B1236" s="35">
        <v>45743</v>
      </c>
      <c r="C1236" s="36">
        <v>13.03</v>
      </c>
      <c r="D1236" s="37">
        <v>15.71959</v>
      </c>
      <c r="E1236" s="37">
        <v>99.371619999999993</v>
      </c>
      <c r="F1236" s="37">
        <v>539815.42584399995</v>
      </c>
      <c r="G1236" s="37">
        <v>1737953.37014</v>
      </c>
      <c r="H1236" s="33" t="s">
        <v>48</v>
      </c>
      <c r="I1236" s="33" t="s">
        <v>1877</v>
      </c>
      <c r="J1236" s="33" t="s">
        <v>1877</v>
      </c>
      <c r="K1236" s="33" t="s">
        <v>492</v>
      </c>
      <c r="L1236" s="33" t="s">
        <v>52</v>
      </c>
      <c r="M1236" s="33" t="s">
        <v>1878</v>
      </c>
      <c r="N1236" s="33" t="s">
        <v>57</v>
      </c>
    </row>
    <row r="1237" spans="1:14" customFormat="1">
      <c r="A1237" s="33" t="s">
        <v>4791</v>
      </c>
      <c r="B1237" s="35">
        <v>45743</v>
      </c>
      <c r="C1237" s="36">
        <v>13.03</v>
      </c>
      <c r="D1237" s="37">
        <v>15.72343</v>
      </c>
      <c r="E1237" s="37">
        <v>99.364660000000001</v>
      </c>
      <c r="F1237" s="37">
        <v>539068.98908800003</v>
      </c>
      <c r="G1237" s="37">
        <v>1738376.82788</v>
      </c>
      <c r="H1237" s="33" t="s">
        <v>48</v>
      </c>
      <c r="I1237" s="33" t="s">
        <v>1877</v>
      </c>
      <c r="J1237" s="33" t="s">
        <v>1877</v>
      </c>
      <c r="K1237" s="33" t="s">
        <v>492</v>
      </c>
      <c r="L1237" s="33" t="s">
        <v>52</v>
      </c>
      <c r="M1237" s="33" t="s">
        <v>1878</v>
      </c>
      <c r="N1237" s="33" t="s">
        <v>3856</v>
      </c>
    </row>
    <row r="1238" spans="1:14" customFormat="1">
      <c r="A1238" s="33" t="s">
        <v>4792</v>
      </c>
      <c r="B1238" s="35">
        <v>45743</v>
      </c>
      <c r="C1238" s="36">
        <v>13.03</v>
      </c>
      <c r="D1238" s="37">
        <v>15.72401</v>
      </c>
      <c r="E1238" s="37">
        <v>99.367609999999999</v>
      </c>
      <c r="F1238" s="37">
        <v>539384.93871899997</v>
      </c>
      <c r="G1238" s="37">
        <v>1738441.5310800001</v>
      </c>
      <c r="H1238" s="33" t="s">
        <v>48</v>
      </c>
      <c r="I1238" s="33" t="s">
        <v>1877</v>
      </c>
      <c r="J1238" s="33" t="s">
        <v>1877</v>
      </c>
      <c r="K1238" s="33" t="s">
        <v>492</v>
      </c>
      <c r="L1238" s="33" t="s">
        <v>52</v>
      </c>
      <c r="M1238" s="33" t="s">
        <v>1878</v>
      </c>
      <c r="N1238" s="33" t="s">
        <v>3856</v>
      </c>
    </row>
    <row r="1239" spans="1:14" customFormat="1">
      <c r="A1239" s="33" t="s">
        <v>4793</v>
      </c>
      <c r="B1239" s="35">
        <v>45743</v>
      </c>
      <c r="C1239" s="36">
        <v>13.03</v>
      </c>
      <c r="D1239" s="37">
        <v>15.72458</v>
      </c>
      <c r="E1239" s="37">
        <v>99.370559999999998</v>
      </c>
      <c r="F1239" s="37">
        <v>539700.88858399994</v>
      </c>
      <c r="G1239" s="37">
        <v>1738505.1325999999</v>
      </c>
      <c r="H1239" s="33" t="s">
        <v>48</v>
      </c>
      <c r="I1239" s="33" t="s">
        <v>1877</v>
      </c>
      <c r="J1239" s="33" t="s">
        <v>1877</v>
      </c>
      <c r="K1239" s="33" t="s">
        <v>492</v>
      </c>
      <c r="L1239" s="33" t="s">
        <v>52</v>
      </c>
      <c r="M1239" s="33" t="s">
        <v>1878</v>
      </c>
      <c r="N1239" s="33" t="s">
        <v>3856</v>
      </c>
    </row>
    <row r="1240" spans="1:14" customFormat="1">
      <c r="A1240" s="33" t="s">
        <v>4794</v>
      </c>
      <c r="B1240" s="35">
        <v>45743</v>
      </c>
      <c r="C1240" s="36">
        <v>13.03</v>
      </c>
      <c r="D1240" s="37">
        <v>18.13767</v>
      </c>
      <c r="E1240" s="37">
        <v>100.61678999999999</v>
      </c>
      <c r="F1240" s="37">
        <v>671042.74393899995</v>
      </c>
      <c r="G1240" s="37">
        <v>2006168.32002</v>
      </c>
      <c r="H1240" s="33" t="s">
        <v>48</v>
      </c>
      <c r="I1240" s="33" t="s">
        <v>281</v>
      </c>
      <c r="J1240" s="33" t="s">
        <v>263</v>
      </c>
      <c r="K1240" s="33" t="s">
        <v>96</v>
      </c>
      <c r="L1240" s="33" t="s">
        <v>52</v>
      </c>
      <c r="M1240" s="33" t="s">
        <v>2023</v>
      </c>
      <c r="N1240" s="33" t="s">
        <v>57</v>
      </c>
    </row>
    <row r="1241" spans="1:14" customFormat="1">
      <c r="A1241" s="33" t="s">
        <v>4795</v>
      </c>
      <c r="B1241" s="35">
        <v>45743</v>
      </c>
      <c r="C1241" s="36">
        <v>13.03</v>
      </c>
      <c r="D1241" s="37">
        <v>18.141069999999999</v>
      </c>
      <c r="E1241" s="37">
        <v>100.63476</v>
      </c>
      <c r="F1241" s="37">
        <v>672940.89137099998</v>
      </c>
      <c r="G1241" s="37">
        <v>2006561.4133899999</v>
      </c>
      <c r="H1241" s="33" t="s">
        <v>48</v>
      </c>
      <c r="I1241" s="33" t="s">
        <v>281</v>
      </c>
      <c r="J1241" s="33" t="s">
        <v>263</v>
      </c>
      <c r="K1241" s="33" t="s">
        <v>96</v>
      </c>
      <c r="L1241" s="33" t="s">
        <v>52</v>
      </c>
      <c r="M1241" s="33" t="s">
        <v>2023</v>
      </c>
      <c r="N1241" s="33" t="s">
        <v>57</v>
      </c>
    </row>
    <row r="1242" spans="1:14" customFormat="1">
      <c r="A1242" s="33" t="s">
        <v>4796</v>
      </c>
      <c r="B1242" s="35">
        <v>45743</v>
      </c>
      <c r="C1242" s="36">
        <v>13.03</v>
      </c>
      <c r="D1242" s="37">
        <v>18.34393</v>
      </c>
      <c r="E1242" s="37">
        <v>100.5594</v>
      </c>
      <c r="F1242" s="37">
        <v>664775.61005400005</v>
      </c>
      <c r="G1242" s="37">
        <v>2028943.1276400001</v>
      </c>
      <c r="H1242" s="33" t="s">
        <v>48</v>
      </c>
      <c r="I1242" s="33" t="s">
        <v>232</v>
      </c>
      <c r="J1242" s="33" t="s">
        <v>231</v>
      </c>
      <c r="K1242" s="33" t="s">
        <v>96</v>
      </c>
      <c r="L1242" s="33" t="s">
        <v>52</v>
      </c>
      <c r="M1242" s="33" t="s">
        <v>2023</v>
      </c>
      <c r="N1242" s="33" t="s">
        <v>57</v>
      </c>
    </row>
    <row r="1243" spans="1:14" customFormat="1">
      <c r="A1243" s="33" t="s">
        <v>4797</v>
      </c>
      <c r="B1243" s="35">
        <v>45743</v>
      </c>
      <c r="C1243" s="36">
        <v>13.03</v>
      </c>
      <c r="D1243" s="37">
        <v>18.348420000000001</v>
      </c>
      <c r="E1243" s="37">
        <v>100.55895</v>
      </c>
      <c r="F1243" s="37">
        <v>664723.79406300001</v>
      </c>
      <c r="G1243" s="37">
        <v>2029439.64274</v>
      </c>
      <c r="H1243" s="33" t="s">
        <v>48</v>
      </c>
      <c r="I1243" s="33" t="s">
        <v>232</v>
      </c>
      <c r="J1243" s="33" t="s">
        <v>231</v>
      </c>
      <c r="K1243" s="33" t="s">
        <v>96</v>
      </c>
      <c r="L1243" s="33" t="s">
        <v>52</v>
      </c>
      <c r="M1243" s="33" t="s">
        <v>2023</v>
      </c>
      <c r="N1243" s="33" t="s">
        <v>57</v>
      </c>
    </row>
    <row r="1244" spans="1:14" customFormat="1">
      <c r="A1244" s="33" t="s">
        <v>4798</v>
      </c>
      <c r="B1244" s="35">
        <v>45743</v>
      </c>
      <c r="C1244" s="36">
        <v>13.03</v>
      </c>
      <c r="D1244" s="37">
        <v>18.409960000000002</v>
      </c>
      <c r="E1244" s="37">
        <v>100.55352999999999</v>
      </c>
      <c r="F1244" s="37">
        <v>664092.74359600001</v>
      </c>
      <c r="G1244" s="37">
        <v>2036245.5782600001</v>
      </c>
      <c r="H1244" s="33" t="s">
        <v>48</v>
      </c>
      <c r="I1244" s="33" t="s">
        <v>4799</v>
      </c>
      <c r="J1244" s="33" t="s">
        <v>231</v>
      </c>
      <c r="K1244" s="33" t="s">
        <v>96</v>
      </c>
      <c r="L1244" s="33" t="s">
        <v>52</v>
      </c>
      <c r="M1244" s="33" t="s">
        <v>2023</v>
      </c>
      <c r="N1244" s="33" t="s">
        <v>57</v>
      </c>
    </row>
    <row r="1245" spans="1:14" customFormat="1">
      <c r="A1245" s="33" t="s">
        <v>4800</v>
      </c>
      <c r="B1245" s="35">
        <v>45743</v>
      </c>
      <c r="C1245" s="36">
        <v>13.03</v>
      </c>
      <c r="D1245" s="37">
        <v>18.488119999999999</v>
      </c>
      <c r="E1245" s="37">
        <v>100.84453999999999</v>
      </c>
      <c r="F1245" s="37">
        <v>694750.60285699996</v>
      </c>
      <c r="G1245" s="37">
        <v>2045184.9365000001</v>
      </c>
      <c r="H1245" s="33" t="s">
        <v>48</v>
      </c>
      <c r="I1245" s="33" t="s">
        <v>220</v>
      </c>
      <c r="J1245" s="33" t="s">
        <v>218</v>
      </c>
      <c r="K1245" s="33" t="s">
        <v>96</v>
      </c>
      <c r="L1245" s="33" t="s">
        <v>52</v>
      </c>
      <c r="M1245" s="33" t="s">
        <v>2063</v>
      </c>
      <c r="N1245" s="33" t="s">
        <v>57</v>
      </c>
    </row>
    <row r="1246" spans="1:14" customFormat="1">
      <c r="A1246" s="33" t="s">
        <v>4801</v>
      </c>
      <c r="B1246" s="35">
        <v>45743</v>
      </c>
      <c r="C1246" s="36">
        <v>13.03</v>
      </c>
      <c r="D1246" s="37">
        <v>18.500800000000002</v>
      </c>
      <c r="E1246" s="37">
        <v>100.45935</v>
      </c>
      <c r="F1246" s="37">
        <v>654062.04385599995</v>
      </c>
      <c r="G1246" s="37">
        <v>2046216.22902</v>
      </c>
      <c r="H1246" s="33" t="s">
        <v>48</v>
      </c>
      <c r="I1246" s="33" t="s">
        <v>2061</v>
      </c>
      <c r="J1246" s="33" t="s">
        <v>218</v>
      </c>
      <c r="K1246" s="33" t="s">
        <v>96</v>
      </c>
      <c r="L1246" s="33" t="s">
        <v>52</v>
      </c>
      <c r="M1246" s="33" t="s">
        <v>2062</v>
      </c>
      <c r="N1246" s="33" t="s">
        <v>57</v>
      </c>
    </row>
    <row r="1247" spans="1:14" customFormat="1">
      <c r="A1247" s="33" t="s">
        <v>4802</v>
      </c>
      <c r="B1247" s="35">
        <v>45743</v>
      </c>
      <c r="C1247" s="36">
        <v>13.03</v>
      </c>
      <c r="D1247" s="37">
        <v>18.53687</v>
      </c>
      <c r="E1247" s="37">
        <v>100.88994</v>
      </c>
      <c r="F1247" s="37">
        <v>699488.88024199998</v>
      </c>
      <c r="G1247" s="37">
        <v>2050630.66429</v>
      </c>
      <c r="H1247" s="33" t="s">
        <v>48</v>
      </c>
      <c r="I1247" s="33" t="s">
        <v>220</v>
      </c>
      <c r="J1247" s="33" t="s">
        <v>218</v>
      </c>
      <c r="K1247" s="33" t="s">
        <v>96</v>
      </c>
      <c r="L1247" s="33" t="s">
        <v>52</v>
      </c>
      <c r="M1247" s="33" t="s">
        <v>2063</v>
      </c>
      <c r="N1247" s="33" t="s">
        <v>57</v>
      </c>
    </row>
    <row r="1248" spans="1:14" customFormat="1">
      <c r="A1248" s="33" t="s">
        <v>4803</v>
      </c>
      <c r="B1248" s="35">
        <v>45743</v>
      </c>
      <c r="C1248" s="36">
        <v>13.03</v>
      </c>
      <c r="D1248" s="37">
        <v>18.54214</v>
      </c>
      <c r="E1248" s="37">
        <v>100.50758999999999</v>
      </c>
      <c r="F1248" s="37">
        <v>659117.36941699998</v>
      </c>
      <c r="G1248" s="37">
        <v>2050833.30507</v>
      </c>
      <c r="H1248" s="33" t="s">
        <v>48</v>
      </c>
      <c r="I1248" s="33" t="s">
        <v>2061</v>
      </c>
      <c r="J1248" s="33" t="s">
        <v>218</v>
      </c>
      <c r="K1248" s="33" t="s">
        <v>96</v>
      </c>
      <c r="L1248" s="33" t="s">
        <v>52</v>
      </c>
      <c r="M1248" s="33" t="s">
        <v>2062</v>
      </c>
      <c r="N1248" s="33" t="s">
        <v>57</v>
      </c>
    </row>
    <row r="1249" spans="1:14" customFormat="1">
      <c r="A1249" s="33" t="s">
        <v>4804</v>
      </c>
      <c r="B1249" s="35">
        <v>45743</v>
      </c>
      <c r="C1249" s="36">
        <v>13.03</v>
      </c>
      <c r="D1249" s="37">
        <v>18.558420000000002</v>
      </c>
      <c r="E1249" s="37">
        <v>100.39981</v>
      </c>
      <c r="F1249" s="37">
        <v>647725.92180799996</v>
      </c>
      <c r="G1249" s="37">
        <v>2052543.1796200001</v>
      </c>
      <c r="H1249" s="33" t="s">
        <v>48</v>
      </c>
      <c r="I1249" s="33" t="s">
        <v>2061</v>
      </c>
      <c r="J1249" s="33" t="s">
        <v>218</v>
      </c>
      <c r="K1249" s="33" t="s">
        <v>96</v>
      </c>
      <c r="L1249" s="33" t="s">
        <v>52</v>
      </c>
      <c r="M1249" s="33" t="s">
        <v>2077</v>
      </c>
      <c r="N1249" s="33" t="s">
        <v>57</v>
      </c>
    </row>
    <row r="1250" spans="1:14" customFormat="1">
      <c r="A1250" s="33" t="s">
        <v>4805</v>
      </c>
      <c r="B1250" s="35">
        <v>45743</v>
      </c>
      <c r="C1250" s="36">
        <v>13.03</v>
      </c>
      <c r="D1250" s="37">
        <v>18.571149999999999</v>
      </c>
      <c r="E1250" s="37">
        <v>100.44295</v>
      </c>
      <c r="F1250" s="37">
        <v>652268.07110900001</v>
      </c>
      <c r="G1250" s="37">
        <v>2053987.9787900001</v>
      </c>
      <c r="H1250" s="33" t="s">
        <v>48</v>
      </c>
      <c r="I1250" s="33" t="s">
        <v>2061</v>
      </c>
      <c r="J1250" s="33" t="s">
        <v>218</v>
      </c>
      <c r="K1250" s="33" t="s">
        <v>96</v>
      </c>
      <c r="L1250" s="33" t="s">
        <v>52</v>
      </c>
      <c r="M1250" s="33" t="s">
        <v>2077</v>
      </c>
      <c r="N1250" s="33" t="s">
        <v>3676</v>
      </c>
    </row>
    <row r="1251" spans="1:14" customFormat="1">
      <c r="A1251" s="33" t="s">
        <v>4806</v>
      </c>
      <c r="B1251" s="35">
        <v>45743</v>
      </c>
      <c r="C1251" s="36">
        <v>13.03</v>
      </c>
      <c r="D1251" s="37">
        <v>18.633880000000001</v>
      </c>
      <c r="E1251" s="37">
        <v>100.39639</v>
      </c>
      <c r="F1251" s="37">
        <v>647300.02418299997</v>
      </c>
      <c r="G1251" s="37">
        <v>2060891.4863499999</v>
      </c>
      <c r="H1251" s="33" t="s">
        <v>48</v>
      </c>
      <c r="I1251" s="33" t="s">
        <v>2061</v>
      </c>
      <c r="J1251" s="33" t="s">
        <v>218</v>
      </c>
      <c r="K1251" s="33" t="s">
        <v>96</v>
      </c>
      <c r="L1251" s="33" t="s">
        <v>52</v>
      </c>
      <c r="M1251" s="33" t="s">
        <v>2077</v>
      </c>
      <c r="N1251" s="33" t="s">
        <v>57</v>
      </c>
    </row>
    <row r="1252" spans="1:14" customFormat="1">
      <c r="A1252" s="33" t="s">
        <v>4807</v>
      </c>
      <c r="B1252" s="35">
        <v>45743</v>
      </c>
      <c r="C1252" s="36">
        <v>13.03</v>
      </c>
      <c r="D1252" s="37">
        <v>18.658359999999998</v>
      </c>
      <c r="E1252" s="37">
        <v>100.40422</v>
      </c>
      <c r="F1252" s="37">
        <v>648104.88089899998</v>
      </c>
      <c r="G1252" s="37">
        <v>2063607.1455999999</v>
      </c>
      <c r="H1252" s="33" t="s">
        <v>48</v>
      </c>
      <c r="I1252" s="33" t="s">
        <v>2061</v>
      </c>
      <c r="J1252" s="33" t="s">
        <v>218</v>
      </c>
      <c r="K1252" s="33" t="s">
        <v>96</v>
      </c>
      <c r="L1252" s="33" t="s">
        <v>52</v>
      </c>
      <c r="M1252" s="33" t="s">
        <v>2077</v>
      </c>
      <c r="N1252" s="33" t="s">
        <v>3676</v>
      </c>
    </row>
    <row r="1253" spans="1:14" customFormat="1">
      <c r="A1253" s="33" t="s">
        <v>4808</v>
      </c>
      <c r="B1253" s="35">
        <v>45743</v>
      </c>
      <c r="C1253" s="36">
        <v>13.03</v>
      </c>
      <c r="D1253" s="37">
        <v>18.654170000000001</v>
      </c>
      <c r="E1253" s="37">
        <v>100.91132</v>
      </c>
      <c r="F1253" s="37">
        <v>701608.09922500001</v>
      </c>
      <c r="G1253" s="37">
        <v>2063638.6975799999</v>
      </c>
      <c r="H1253" s="33" t="s">
        <v>48</v>
      </c>
      <c r="I1253" s="33" t="s">
        <v>4809</v>
      </c>
      <c r="J1253" s="33" t="s">
        <v>218</v>
      </c>
      <c r="K1253" s="33" t="s">
        <v>96</v>
      </c>
      <c r="L1253" s="33" t="s">
        <v>52</v>
      </c>
      <c r="M1253" s="33" t="s">
        <v>2063</v>
      </c>
      <c r="N1253" s="33" t="s">
        <v>57</v>
      </c>
    </row>
    <row r="1254" spans="1:14" customFormat="1">
      <c r="A1254" s="33" t="s">
        <v>4810</v>
      </c>
      <c r="B1254" s="35">
        <v>45743</v>
      </c>
      <c r="C1254" s="36">
        <v>13.03</v>
      </c>
      <c r="D1254" s="37">
        <v>18.6724</v>
      </c>
      <c r="E1254" s="37">
        <v>100.38869</v>
      </c>
      <c r="F1254" s="37">
        <v>646454.59854100004</v>
      </c>
      <c r="G1254" s="37">
        <v>2065148.17371</v>
      </c>
      <c r="H1254" s="33" t="s">
        <v>48</v>
      </c>
      <c r="I1254" s="33" t="s">
        <v>2061</v>
      </c>
      <c r="J1254" s="33" t="s">
        <v>218</v>
      </c>
      <c r="K1254" s="33" t="s">
        <v>96</v>
      </c>
      <c r="L1254" s="33" t="s">
        <v>52</v>
      </c>
      <c r="M1254" s="33" t="s">
        <v>2077</v>
      </c>
      <c r="N1254" s="33" t="s">
        <v>3676</v>
      </c>
    </row>
    <row r="1255" spans="1:14" customFormat="1">
      <c r="A1255" s="33" t="s">
        <v>4811</v>
      </c>
      <c r="B1255" s="35">
        <v>45743</v>
      </c>
      <c r="C1255" s="36">
        <v>13.03</v>
      </c>
      <c r="D1255" s="37">
        <v>18.673500000000001</v>
      </c>
      <c r="E1255" s="37">
        <v>100.38704</v>
      </c>
      <c r="F1255" s="37">
        <v>646279.61459699995</v>
      </c>
      <c r="G1255" s="37">
        <v>2065268.5606</v>
      </c>
      <c r="H1255" s="33" t="s">
        <v>48</v>
      </c>
      <c r="I1255" s="33" t="s">
        <v>2061</v>
      </c>
      <c r="J1255" s="33" t="s">
        <v>218</v>
      </c>
      <c r="K1255" s="33" t="s">
        <v>96</v>
      </c>
      <c r="L1255" s="33" t="s">
        <v>52</v>
      </c>
      <c r="M1255" s="33" t="s">
        <v>2077</v>
      </c>
      <c r="N1255" s="33" t="s">
        <v>3676</v>
      </c>
    </row>
    <row r="1256" spans="1:14" customFormat="1">
      <c r="A1256" s="33" t="s">
        <v>4812</v>
      </c>
      <c r="B1256" s="35">
        <v>45743</v>
      </c>
      <c r="C1256" s="36">
        <v>13.03</v>
      </c>
      <c r="D1256" s="37">
        <v>18.693940000000001</v>
      </c>
      <c r="E1256" s="37">
        <v>100.40477</v>
      </c>
      <c r="F1256" s="37">
        <v>648131.97824800003</v>
      </c>
      <c r="G1256" s="37">
        <v>2067545.25966</v>
      </c>
      <c r="H1256" s="33" t="s">
        <v>48</v>
      </c>
      <c r="I1256" s="33" t="s">
        <v>2061</v>
      </c>
      <c r="J1256" s="33" t="s">
        <v>218</v>
      </c>
      <c r="K1256" s="33" t="s">
        <v>96</v>
      </c>
      <c r="L1256" s="33" t="s">
        <v>52</v>
      </c>
      <c r="M1256" s="33" t="s">
        <v>2077</v>
      </c>
      <c r="N1256" s="33" t="s">
        <v>57</v>
      </c>
    </row>
    <row r="1257" spans="1:14" customFormat="1">
      <c r="A1257" s="33" t="s">
        <v>4813</v>
      </c>
      <c r="B1257" s="35">
        <v>45743</v>
      </c>
      <c r="C1257" s="36">
        <v>13.03</v>
      </c>
      <c r="D1257" s="37">
        <v>18.704999999999998</v>
      </c>
      <c r="E1257" s="37">
        <v>100.62747</v>
      </c>
      <c r="F1257" s="37">
        <v>671609.088445</v>
      </c>
      <c r="G1257" s="37">
        <v>2068968.63567</v>
      </c>
      <c r="H1257" s="33" t="s">
        <v>48</v>
      </c>
      <c r="I1257" s="33" t="s">
        <v>4814</v>
      </c>
      <c r="J1257" s="33" t="s">
        <v>218</v>
      </c>
      <c r="K1257" s="33" t="s">
        <v>96</v>
      </c>
      <c r="L1257" s="33" t="s">
        <v>52</v>
      </c>
      <c r="M1257" s="33" t="s">
        <v>2071</v>
      </c>
      <c r="N1257" s="33" t="s">
        <v>57</v>
      </c>
    </row>
    <row r="1258" spans="1:14" customFormat="1">
      <c r="A1258" s="33" t="s">
        <v>4815</v>
      </c>
      <c r="B1258" s="35">
        <v>45743</v>
      </c>
      <c r="C1258" s="36">
        <v>13.03</v>
      </c>
      <c r="D1258" s="37">
        <v>18.71088</v>
      </c>
      <c r="E1258" s="37">
        <v>100.96689000000001</v>
      </c>
      <c r="F1258" s="37">
        <v>707402.44329299999</v>
      </c>
      <c r="G1258" s="37">
        <v>2069979.7764099999</v>
      </c>
      <c r="H1258" s="33" t="s">
        <v>48</v>
      </c>
      <c r="I1258" s="33" t="s">
        <v>186</v>
      </c>
      <c r="J1258" s="33" t="s">
        <v>176</v>
      </c>
      <c r="K1258" s="33" t="s">
        <v>96</v>
      </c>
      <c r="L1258" s="33" t="s">
        <v>52</v>
      </c>
      <c r="M1258" s="33" t="s">
        <v>2083</v>
      </c>
      <c r="N1258" s="33" t="s">
        <v>57</v>
      </c>
    </row>
    <row r="1259" spans="1:14" customFormat="1">
      <c r="A1259" s="33" t="s">
        <v>4816</v>
      </c>
      <c r="B1259" s="35">
        <v>45743</v>
      </c>
      <c r="C1259" s="36">
        <v>13.03</v>
      </c>
      <c r="D1259" s="37">
        <v>18.715170000000001</v>
      </c>
      <c r="E1259" s="37">
        <v>100.96613000000001</v>
      </c>
      <c r="F1259" s="37">
        <v>707317.04818899999</v>
      </c>
      <c r="G1259" s="37">
        <v>2070453.7813599999</v>
      </c>
      <c r="H1259" s="33" t="s">
        <v>48</v>
      </c>
      <c r="I1259" s="33" t="s">
        <v>186</v>
      </c>
      <c r="J1259" s="33" t="s">
        <v>176</v>
      </c>
      <c r="K1259" s="33" t="s">
        <v>96</v>
      </c>
      <c r="L1259" s="33" t="s">
        <v>52</v>
      </c>
      <c r="M1259" s="33" t="s">
        <v>2083</v>
      </c>
      <c r="N1259" s="33" t="s">
        <v>3676</v>
      </c>
    </row>
    <row r="1260" spans="1:14" customFormat="1">
      <c r="A1260" s="33" t="s">
        <v>4817</v>
      </c>
      <c r="B1260" s="35">
        <v>45743</v>
      </c>
      <c r="C1260" s="36">
        <v>13.03</v>
      </c>
      <c r="D1260" s="37">
        <v>18.73967</v>
      </c>
      <c r="E1260" s="37">
        <v>100.42776000000001</v>
      </c>
      <c r="F1260" s="37">
        <v>650516.17724600004</v>
      </c>
      <c r="G1260" s="37">
        <v>2072625.4993799999</v>
      </c>
      <c r="H1260" s="33" t="s">
        <v>48</v>
      </c>
      <c r="I1260" s="33" t="s">
        <v>2061</v>
      </c>
      <c r="J1260" s="33" t="s">
        <v>218</v>
      </c>
      <c r="K1260" s="33" t="s">
        <v>96</v>
      </c>
      <c r="L1260" s="33" t="s">
        <v>52</v>
      </c>
      <c r="M1260" s="33" t="s">
        <v>2077</v>
      </c>
      <c r="N1260" s="33" t="s">
        <v>57</v>
      </c>
    </row>
    <row r="1261" spans="1:14" customFormat="1">
      <c r="A1261" s="33" t="s">
        <v>4818</v>
      </c>
      <c r="B1261" s="35">
        <v>45743</v>
      </c>
      <c r="C1261" s="36">
        <v>13.03</v>
      </c>
      <c r="D1261" s="37">
        <v>18.735869999999998</v>
      </c>
      <c r="E1261" s="37">
        <v>100.95856000000001</v>
      </c>
      <c r="F1261" s="37">
        <v>706493.430329</v>
      </c>
      <c r="G1261" s="37">
        <v>2072736.415</v>
      </c>
      <c r="H1261" s="33" t="s">
        <v>48</v>
      </c>
      <c r="I1261" s="33" t="s">
        <v>186</v>
      </c>
      <c r="J1261" s="33" t="s">
        <v>176</v>
      </c>
      <c r="K1261" s="33" t="s">
        <v>96</v>
      </c>
      <c r="L1261" s="33" t="s">
        <v>52</v>
      </c>
      <c r="M1261" s="33" t="s">
        <v>2083</v>
      </c>
      <c r="N1261" s="33" t="s">
        <v>3676</v>
      </c>
    </row>
    <row r="1262" spans="1:14" customFormat="1">
      <c r="A1262" s="33" t="s">
        <v>4819</v>
      </c>
      <c r="B1262" s="35">
        <v>45743</v>
      </c>
      <c r="C1262" s="36">
        <v>13.03</v>
      </c>
      <c r="D1262" s="37">
        <v>18.744859999999999</v>
      </c>
      <c r="E1262" s="37">
        <v>100.43095</v>
      </c>
      <c r="F1262" s="37">
        <v>650847.91642400005</v>
      </c>
      <c r="G1262" s="37">
        <v>2073202.58494</v>
      </c>
      <c r="H1262" s="33" t="s">
        <v>48</v>
      </c>
      <c r="I1262" s="33" t="s">
        <v>2095</v>
      </c>
      <c r="J1262" s="33" t="s">
        <v>2096</v>
      </c>
      <c r="K1262" s="33" t="s">
        <v>96</v>
      </c>
      <c r="L1262" s="33" t="s">
        <v>52</v>
      </c>
      <c r="M1262" s="33" t="s">
        <v>2094</v>
      </c>
      <c r="N1262" s="33" t="s">
        <v>3676</v>
      </c>
    </row>
    <row r="1263" spans="1:14" customFormat="1">
      <c r="A1263" s="33" t="s">
        <v>4820</v>
      </c>
      <c r="B1263" s="35">
        <v>45743</v>
      </c>
      <c r="C1263" s="36">
        <v>13.03</v>
      </c>
      <c r="D1263" s="37">
        <v>18.74503</v>
      </c>
      <c r="E1263" s="37">
        <v>100.62179999999999</v>
      </c>
      <c r="F1263" s="37">
        <v>670970.81496900006</v>
      </c>
      <c r="G1263" s="37">
        <v>2073393.7153100001</v>
      </c>
      <c r="H1263" s="33" t="s">
        <v>48</v>
      </c>
      <c r="I1263" s="33" t="s">
        <v>2092</v>
      </c>
      <c r="J1263" s="33" t="s">
        <v>155</v>
      </c>
      <c r="K1263" s="33" t="s">
        <v>96</v>
      </c>
      <c r="L1263" s="33" t="s">
        <v>52</v>
      </c>
      <c r="M1263" s="33" t="s">
        <v>2093</v>
      </c>
      <c r="N1263" s="33" t="s">
        <v>57</v>
      </c>
    </row>
    <row r="1264" spans="1:14" customFormat="1">
      <c r="A1264" s="33" t="s">
        <v>4821</v>
      </c>
      <c r="B1264" s="35">
        <v>45743</v>
      </c>
      <c r="C1264" s="36">
        <v>13.03</v>
      </c>
      <c r="D1264" s="37">
        <v>18.769030000000001</v>
      </c>
      <c r="E1264" s="37">
        <v>100.38930000000001</v>
      </c>
      <c r="F1264" s="37">
        <v>646435.69757600001</v>
      </c>
      <c r="G1264" s="37">
        <v>2075842.76205</v>
      </c>
      <c r="H1264" s="33" t="s">
        <v>48</v>
      </c>
      <c r="I1264" s="33" t="s">
        <v>2095</v>
      </c>
      <c r="J1264" s="33" t="s">
        <v>2096</v>
      </c>
      <c r="K1264" s="33" t="s">
        <v>96</v>
      </c>
      <c r="L1264" s="33" t="s">
        <v>52</v>
      </c>
      <c r="M1264" s="33" t="s">
        <v>2094</v>
      </c>
      <c r="N1264" s="33" t="s">
        <v>3676</v>
      </c>
    </row>
    <row r="1265" spans="1:14" customFormat="1">
      <c r="A1265" s="33" t="s">
        <v>4822</v>
      </c>
      <c r="B1265" s="35">
        <v>45743</v>
      </c>
      <c r="C1265" s="36">
        <v>13.03</v>
      </c>
      <c r="D1265" s="37">
        <v>18.779170000000001</v>
      </c>
      <c r="E1265" s="37">
        <v>100.86958</v>
      </c>
      <c r="F1265" s="37">
        <v>697059.12389299995</v>
      </c>
      <c r="G1265" s="37">
        <v>2077428.6443099999</v>
      </c>
      <c r="H1265" s="33" t="s">
        <v>48</v>
      </c>
      <c r="I1265" s="33" t="s">
        <v>2097</v>
      </c>
      <c r="J1265" s="33" t="s">
        <v>2082</v>
      </c>
      <c r="K1265" s="33" t="s">
        <v>96</v>
      </c>
      <c r="L1265" s="33" t="s">
        <v>52</v>
      </c>
      <c r="M1265" s="33" t="s">
        <v>2083</v>
      </c>
      <c r="N1265" s="33" t="s">
        <v>3676</v>
      </c>
    </row>
    <row r="1266" spans="1:14" customFormat="1">
      <c r="A1266" s="33" t="s">
        <v>4823</v>
      </c>
      <c r="B1266" s="35">
        <v>45743</v>
      </c>
      <c r="C1266" s="36">
        <v>13.03</v>
      </c>
      <c r="D1266" s="37">
        <v>18.875769999999999</v>
      </c>
      <c r="E1266" s="37">
        <v>100.54918000000001</v>
      </c>
      <c r="F1266" s="37">
        <v>663187.476425</v>
      </c>
      <c r="G1266" s="37">
        <v>2087795.6208599999</v>
      </c>
      <c r="H1266" s="33" t="s">
        <v>48</v>
      </c>
      <c r="I1266" s="33" t="s">
        <v>156</v>
      </c>
      <c r="J1266" s="33" t="s">
        <v>155</v>
      </c>
      <c r="K1266" s="33" t="s">
        <v>96</v>
      </c>
      <c r="L1266" s="33" t="s">
        <v>52</v>
      </c>
      <c r="M1266" s="33" t="s">
        <v>2094</v>
      </c>
      <c r="N1266" s="33" t="s">
        <v>57</v>
      </c>
    </row>
    <row r="1267" spans="1:14" customFormat="1">
      <c r="A1267" s="33" t="s">
        <v>4824</v>
      </c>
      <c r="B1267" s="35">
        <v>45743</v>
      </c>
      <c r="C1267" s="36">
        <v>13.03</v>
      </c>
      <c r="D1267" s="37">
        <v>18.890879999999999</v>
      </c>
      <c r="E1267" s="37">
        <v>100.53319999999999</v>
      </c>
      <c r="F1267" s="37">
        <v>661489.36732299998</v>
      </c>
      <c r="G1267" s="37">
        <v>2089453.3096400001</v>
      </c>
      <c r="H1267" s="33" t="s">
        <v>48</v>
      </c>
      <c r="I1267" s="33" t="s">
        <v>156</v>
      </c>
      <c r="J1267" s="33" t="s">
        <v>155</v>
      </c>
      <c r="K1267" s="33" t="s">
        <v>96</v>
      </c>
      <c r="L1267" s="33" t="s">
        <v>52</v>
      </c>
      <c r="M1267" s="33" t="s">
        <v>2094</v>
      </c>
      <c r="N1267" s="33" t="s">
        <v>57</v>
      </c>
    </row>
    <row r="1268" spans="1:14" customFormat="1">
      <c r="A1268" s="33" t="s">
        <v>4825</v>
      </c>
      <c r="B1268" s="35">
        <v>45743</v>
      </c>
      <c r="C1268" s="36">
        <v>13.03</v>
      </c>
      <c r="D1268" s="37">
        <v>18.93779</v>
      </c>
      <c r="E1268" s="37">
        <v>100.80573</v>
      </c>
      <c r="F1268" s="37">
        <v>690148.42073000001</v>
      </c>
      <c r="G1268" s="37">
        <v>2094916.7435900001</v>
      </c>
      <c r="H1268" s="33" t="s">
        <v>48</v>
      </c>
      <c r="I1268" s="33" t="s">
        <v>2106</v>
      </c>
      <c r="J1268" s="33" t="s">
        <v>155</v>
      </c>
      <c r="K1268" s="33" t="s">
        <v>96</v>
      </c>
      <c r="L1268" s="33" t="s">
        <v>52</v>
      </c>
      <c r="M1268" s="33" t="s">
        <v>2083</v>
      </c>
      <c r="N1268" s="33" t="s">
        <v>3676</v>
      </c>
    </row>
    <row r="1269" spans="1:14" customFormat="1">
      <c r="A1269" s="33" t="s">
        <v>4826</v>
      </c>
      <c r="B1269" s="35">
        <v>45743</v>
      </c>
      <c r="C1269" s="36">
        <v>13.03</v>
      </c>
      <c r="D1269" s="37">
        <v>18.944320000000001</v>
      </c>
      <c r="E1269" s="37">
        <v>100.86417</v>
      </c>
      <c r="F1269" s="37">
        <v>696296.37868199998</v>
      </c>
      <c r="G1269" s="37">
        <v>2095703.57494</v>
      </c>
      <c r="H1269" s="33" t="s">
        <v>48</v>
      </c>
      <c r="I1269" s="33" t="s">
        <v>2107</v>
      </c>
      <c r="J1269" s="33" t="s">
        <v>2104</v>
      </c>
      <c r="K1269" s="33" t="s">
        <v>96</v>
      </c>
      <c r="L1269" s="33" t="s">
        <v>52</v>
      </c>
      <c r="M1269" s="33" t="s">
        <v>2083</v>
      </c>
      <c r="N1269" s="33" t="s">
        <v>57</v>
      </c>
    </row>
    <row r="1270" spans="1:14" customFormat="1">
      <c r="A1270" s="33" t="s">
        <v>4827</v>
      </c>
      <c r="B1270" s="35">
        <v>45743</v>
      </c>
      <c r="C1270" s="36">
        <v>13.03</v>
      </c>
      <c r="D1270" s="37">
        <v>19.02403</v>
      </c>
      <c r="E1270" s="37">
        <v>100.94356000000001</v>
      </c>
      <c r="F1270" s="37">
        <v>704561.20395300002</v>
      </c>
      <c r="G1270" s="37">
        <v>2104617.5671199998</v>
      </c>
      <c r="H1270" s="33" t="s">
        <v>48</v>
      </c>
      <c r="I1270" s="33" t="s">
        <v>159</v>
      </c>
      <c r="J1270" s="33" t="s">
        <v>158</v>
      </c>
      <c r="K1270" s="33" t="s">
        <v>96</v>
      </c>
      <c r="L1270" s="33" t="s">
        <v>52</v>
      </c>
      <c r="M1270" s="33" t="s">
        <v>2114</v>
      </c>
      <c r="N1270" s="33" t="s">
        <v>3676</v>
      </c>
    </row>
    <row r="1271" spans="1:14" customFormat="1">
      <c r="A1271" s="33" t="s">
        <v>4828</v>
      </c>
      <c r="B1271" s="35">
        <v>45743</v>
      </c>
      <c r="C1271" s="36">
        <v>13.03</v>
      </c>
      <c r="D1271" s="37">
        <v>19.305949999999999</v>
      </c>
      <c r="E1271" s="37">
        <v>100.80603000000001</v>
      </c>
      <c r="F1271" s="37">
        <v>689759.08105000004</v>
      </c>
      <c r="G1271" s="37">
        <v>2135669.7039600001</v>
      </c>
      <c r="H1271" s="33" t="s">
        <v>48</v>
      </c>
      <c r="I1271" s="33" t="s">
        <v>2126</v>
      </c>
      <c r="J1271" s="33" t="s">
        <v>2124</v>
      </c>
      <c r="K1271" s="33" t="s">
        <v>96</v>
      </c>
      <c r="L1271" s="33" t="s">
        <v>52</v>
      </c>
      <c r="M1271" s="33" t="s">
        <v>2094</v>
      </c>
      <c r="N1271" s="33" t="s">
        <v>57</v>
      </c>
    </row>
    <row r="1272" spans="1:14" customFormat="1">
      <c r="A1272" s="33" t="s">
        <v>4829</v>
      </c>
      <c r="B1272" s="35">
        <v>45743</v>
      </c>
      <c r="C1272" s="36">
        <v>13.03</v>
      </c>
      <c r="D1272" s="37">
        <v>19.313639999999999</v>
      </c>
      <c r="E1272" s="37">
        <v>100.75371</v>
      </c>
      <c r="F1272" s="37">
        <v>684251.84368499997</v>
      </c>
      <c r="G1272" s="37">
        <v>2136464.4366199998</v>
      </c>
      <c r="H1272" s="33" t="s">
        <v>48</v>
      </c>
      <c r="I1272" s="33" t="s">
        <v>2128</v>
      </c>
      <c r="J1272" s="33" t="s">
        <v>2129</v>
      </c>
      <c r="K1272" s="33" t="s">
        <v>96</v>
      </c>
      <c r="L1272" s="33" t="s">
        <v>52</v>
      </c>
      <c r="M1272" s="33" t="s">
        <v>2094</v>
      </c>
      <c r="N1272" s="33" t="s">
        <v>57</v>
      </c>
    </row>
    <row r="1273" spans="1:14" customFormat="1">
      <c r="A1273" s="33" t="s">
        <v>4830</v>
      </c>
      <c r="B1273" s="35">
        <v>45743</v>
      </c>
      <c r="C1273" s="36">
        <v>13.03</v>
      </c>
      <c r="D1273" s="37">
        <v>19.317080000000001</v>
      </c>
      <c r="E1273" s="37">
        <v>100.74849</v>
      </c>
      <c r="F1273" s="37">
        <v>683699.43049199996</v>
      </c>
      <c r="G1273" s="37">
        <v>2136839.6707299999</v>
      </c>
      <c r="H1273" s="33" t="s">
        <v>48</v>
      </c>
      <c r="I1273" s="33" t="s">
        <v>2128</v>
      </c>
      <c r="J1273" s="33" t="s">
        <v>2129</v>
      </c>
      <c r="K1273" s="33" t="s">
        <v>96</v>
      </c>
      <c r="L1273" s="33" t="s">
        <v>52</v>
      </c>
      <c r="M1273" s="33" t="s">
        <v>2094</v>
      </c>
      <c r="N1273" s="33" t="s">
        <v>57</v>
      </c>
    </row>
    <row r="1274" spans="1:14" customFormat="1">
      <c r="A1274" s="33" t="s">
        <v>4831</v>
      </c>
      <c r="B1274" s="35">
        <v>45743</v>
      </c>
      <c r="C1274" s="36">
        <v>13.03</v>
      </c>
      <c r="D1274" s="37">
        <v>19.317920000000001</v>
      </c>
      <c r="E1274" s="37">
        <v>100.75287</v>
      </c>
      <c r="F1274" s="37">
        <v>684158.77246799995</v>
      </c>
      <c r="G1274" s="37">
        <v>2136937.3060900001</v>
      </c>
      <c r="H1274" s="33" t="s">
        <v>48</v>
      </c>
      <c r="I1274" s="33" t="s">
        <v>2128</v>
      </c>
      <c r="J1274" s="33" t="s">
        <v>2129</v>
      </c>
      <c r="K1274" s="33" t="s">
        <v>96</v>
      </c>
      <c r="L1274" s="33" t="s">
        <v>52</v>
      </c>
      <c r="M1274" s="33" t="s">
        <v>2094</v>
      </c>
      <c r="N1274" s="33" t="s">
        <v>3676</v>
      </c>
    </row>
    <row r="1275" spans="1:14" customFormat="1">
      <c r="A1275" s="33" t="s">
        <v>4832</v>
      </c>
      <c r="B1275" s="35">
        <v>45743</v>
      </c>
      <c r="C1275" s="36">
        <v>13.03</v>
      </c>
      <c r="D1275" s="37">
        <v>19.346319999999999</v>
      </c>
      <c r="E1275" s="37">
        <v>100.9247</v>
      </c>
      <c r="F1275" s="37">
        <v>702181.58065100003</v>
      </c>
      <c r="G1275" s="37">
        <v>2140272.9910900001</v>
      </c>
      <c r="H1275" s="33" t="s">
        <v>48</v>
      </c>
      <c r="I1275" s="33" t="s">
        <v>2130</v>
      </c>
      <c r="J1275" s="33" t="s">
        <v>2124</v>
      </c>
      <c r="K1275" s="33" t="s">
        <v>96</v>
      </c>
      <c r="L1275" s="33" t="s">
        <v>52</v>
      </c>
      <c r="M1275" s="33" t="s">
        <v>2114</v>
      </c>
      <c r="N1275" s="33" t="s">
        <v>57</v>
      </c>
    </row>
    <row r="1276" spans="1:14" customFormat="1">
      <c r="A1276" s="33" t="s">
        <v>4833</v>
      </c>
      <c r="B1276" s="35">
        <v>45743</v>
      </c>
      <c r="C1276" s="36">
        <v>13.03</v>
      </c>
      <c r="D1276" s="37">
        <v>19.374210000000001</v>
      </c>
      <c r="E1276" s="37">
        <v>100.79272</v>
      </c>
      <c r="F1276" s="37">
        <v>688281.920683</v>
      </c>
      <c r="G1276" s="37">
        <v>2143211.1796200001</v>
      </c>
      <c r="H1276" s="33" t="s">
        <v>48</v>
      </c>
      <c r="I1276" s="33" t="s">
        <v>2126</v>
      </c>
      <c r="J1276" s="33" t="s">
        <v>2124</v>
      </c>
      <c r="K1276" s="33" t="s">
        <v>96</v>
      </c>
      <c r="L1276" s="33" t="s">
        <v>52</v>
      </c>
      <c r="M1276" s="33" t="s">
        <v>2094</v>
      </c>
      <c r="N1276" s="33" t="s">
        <v>57</v>
      </c>
    </row>
    <row r="1277" spans="1:14" customFormat="1">
      <c r="A1277" s="33" t="s">
        <v>4834</v>
      </c>
      <c r="B1277" s="35">
        <v>45743</v>
      </c>
      <c r="C1277" s="36">
        <v>13.03</v>
      </c>
      <c r="D1277" s="37">
        <v>14.27272</v>
      </c>
      <c r="E1277" s="37">
        <v>102.87526</v>
      </c>
      <c r="F1277" s="37">
        <v>918276.20750200003</v>
      </c>
      <c r="G1277" s="37">
        <v>1581379.35571</v>
      </c>
      <c r="H1277" s="33" t="s">
        <v>48</v>
      </c>
      <c r="I1277" s="33" t="s">
        <v>4102</v>
      </c>
      <c r="J1277" s="33" t="s">
        <v>3244</v>
      </c>
      <c r="K1277" s="33" t="s">
        <v>3241</v>
      </c>
      <c r="L1277" s="33" t="s">
        <v>59</v>
      </c>
      <c r="M1277" s="33" t="s">
        <v>4835</v>
      </c>
      <c r="N1277" s="33" t="s">
        <v>57</v>
      </c>
    </row>
    <row r="1278" spans="1:14" customFormat="1">
      <c r="A1278" s="33" t="s">
        <v>4836</v>
      </c>
      <c r="B1278" s="35">
        <v>45743</v>
      </c>
      <c r="C1278" s="36">
        <v>13.03</v>
      </c>
      <c r="D1278" s="37">
        <v>19.091999999999999</v>
      </c>
      <c r="E1278" s="37">
        <v>100.42458000000001</v>
      </c>
      <c r="F1278" s="37">
        <v>649866.51737999998</v>
      </c>
      <c r="G1278" s="37">
        <v>2111616.58568</v>
      </c>
      <c r="H1278" s="33" t="s">
        <v>48</v>
      </c>
      <c r="I1278" s="33" t="s">
        <v>135</v>
      </c>
      <c r="J1278" s="33" t="s">
        <v>124</v>
      </c>
      <c r="K1278" s="33" t="s">
        <v>100</v>
      </c>
      <c r="L1278" s="33" t="s">
        <v>52</v>
      </c>
      <c r="M1278" s="33" t="s">
        <v>2115</v>
      </c>
      <c r="N1278" s="33" t="s">
        <v>57</v>
      </c>
    </row>
    <row r="1279" spans="1:14" customFormat="1">
      <c r="A1279" s="33" t="s">
        <v>4837</v>
      </c>
      <c r="B1279" s="35">
        <v>45743</v>
      </c>
      <c r="C1279" s="36">
        <v>13.03</v>
      </c>
      <c r="D1279" s="37">
        <v>19.10744</v>
      </c>
      <c r="E1279" s="37">
        <v>100.40989999999999</v>
      </c>
      <c r="F1279" s="37">
        <v>648308.164062</v>
      </c>
      <c r="G1279" s="37">
        <v>2113312.9160500001</v>
      </c>
      <c r="H1279" s="33" t="s">
        <v>48</v>
      </c>
      <c r="I1279" s="33" t="s">
        <v>135</v>
      </c>
      <c r="J1279" s="33" t="s">
        <v>124</v>
      </c>
      <c r="K1279" s="33" t="s">
        <v>100</v>
      </c>
      <c r="L1279" s="33" t="s">
        <v>52</v>
      </c>
      <c r="M1279" s="33" t="s">
        <v>2115</v>
      </c>
      <c r="N1279" s="33" t="s">
        <v>57</v>
      </c>
    </row>
    <row r="1280" spans="1:14" customFormat="1">
      <c r="A1280" s="33" t="s">
        <v>4838</v>
      </c>
      <c r="B1280" s="35">
        <v>45743</v>
      </c>
      <c r="C1280" s="36">
        <v>13.03</v>
      </c>
      <c r="D1280" s="37">
        <v>19.108309999999999</v>
      </c>
      <c r="E1280" s="37">
        <v>100.41451000000001</v>
      </c>
      <c r="F1280" s="37">
        <v>648792.39202499995</v>
      </c>
      <c r="G1280" s="37">
        <v>2113413.1178899999</v>
      </c>
      <c r="H1280" s="33" t="s">
        <v>48</v>
      </c>
      <c r="I1280" s="33" t="s">
        <v>135</v>
      </c>
      <c r="J1280" s="33" t="s">
        <v>124</v>
      </c>
      <c r="K1280" s="33" t="s">
        <v>100</v>
      </c>
      <c r="L1280" s="33" t="s">
        <v>52</v>
      </c>
      <c r="M1280" s="33" t="s">
        <v>2115</v>
      </c>
      <c r="N1280" s="33" t="s">
        <v>57</v>
      </c>
    </row>
    <row r="1281" spans="1:14" customFormat="1">
      <c r="A1281" s="33" t="s">
        <v>4839</v>
      </c>
      <c r="B1281" s="35">
        <v>45743</v>
      </c>
      <c r="C1281" s="36">
        <v>13.03</v>
      </c>
      <c r="D1281" s="37">
        <v>17.399170000000002</v>
      </c>
      <c r="E1281" s="37">
        <v>99.325419999999994</v>
      </c>
      <c r="F1281" s="37">
        <v>534564.74758700002</v>
      </c>
      <c r="G1281" s="37">
        <v>1923743.4348599999</v>
      </c>
      <c r="H1281" s="33" t="s">
        <v>48</v>
      </c>
      <c r="I1281" s="33" t="s">
        <v>369</v>
      </c>
      <c r="J1281" s="33" t="s">
        <v>339</v>
      </c>
      <c r="K1281" s="33" t="s">
        <v>119</v>
      </c>
      <c r="L1281" s="33" t="s">
        <v>52</v>
      </c>
      <c r="M1281" s="33" t="s">
        <v>1947</v>
      </c>
      <c r="N1281" s="33" t="s">
        <v>57</v>
      </c>
    </row>
    <row r="1282" spans="1:14" customFormat="1">
      <c r="A1282" s="33" t="s">
        <v>4840</v>
      </c>
      <c r="B1282" s="35">
        <v>45743</v>
      </c>
      <c r="C1282" s="36">
        <v>13.03</v>
      </c>
      <c r="D1282" s="37">
        <v>17.419049999999999</v>
      </c>
      <c r="E1282" s="37">
        <v>99.117869999999996</v>
      </c>
      <c r="F1282" s="37">
        <v>512518.25501199998</v>
      </c>
      <c r="G1282" s="37">
        <v>1925917.2514</v>
      </c>
      <c r="H1282" s="33" t="s">
        <v>48</v>
      </c>
      <c r="I1282" s="33" t="s">
        <v>1945</v>
      </c>
      <c r="J1282" s="33" t="s">
        <v>1945</v>
      </c>
      <c r="K1282" s="33" t="s">
        <v>119</v>
      </c>
      <c r="L1282" s="33" t="s">
        <v>52</v>
      </c>
      <c r="M1282" s="33" t="s">
        <v>1946</v>
      </c>
      <c r="N1282" s="33" t="s">
        <v>57</v>
      </c>
    </row>
    <row r="1283" spans="1:14" customFormat="1">
      <c r="A1283" s="33" t="s">
        <v>4841</v>
      </c>
      <c r="B1283" s="35">
        <v>45743</v>
      </c>
      <c r="C1283" s="36">
        <v>13.03</v>
      </c>
      <c r="D1283" s="37">
        <v>17.458649999999999</v>
      </c>
      <c r="E1283" s="37">
        <v>99.006320000000002</v>
      </c>
      <c r="F1283" s="37">
        <v>500671.06350799999</v>
      </c>
      <c r="G1283" s="37">
        <v>1930294.3480799999</v>
      </c>
      <c r="H1283" s="33" t="s">
        <v>48</v>
      </c>
      <c r="I1283" s="33" t="s">
        <v>1945</v>
      </c>
      <c r="J1283" s="33" t="s">
        <v>1945</v>
      </c>
      <c r="K1283" s="33" t="s">
        <v>119</v>
      </c>
      <c r="L1283" s="33" t="s">
        <v>52</v>
      </c>
      <c r="M1283" s="33" t="s">
        <v>1946</v>
      </c>
      <c r="N1283" s="33" t="s">
        <v>57</v>
      </c>
    </row>
    <row r="1284" spans="1:14" customFormat="1">
      <c r="A1284" s="33" t="s">
        <v>4842</v>
      </c>
      <c r="B1284" s="35">
        <v>45743</v>
      </c>
      <c r="C1284" s="36">
        <v>13.03</v>
      </c>
      <c r="D1284" s="37">
        <v>17.463709999999999</v>
      </c>
      <c r="E1284" s="37">
        <v>99.005799999999994</v>
      </c>
      <c r="F1284" s="37">
        <v>500615.83241799998</v>
      </c>
      <c r="G1284" s="37">
        <v>1930854.13439</v>
      </c>
      <c r="H1284" s="33" t="s">
        <v>48</v>
      </c>
      <c r="I1284" s="33" t="s">
        <v>1945</v>
      </c>
      <c r="J1284" s="33" t="s">
        <v>1945</v>
      </c>
      <c r="K1284" s="33" t="s">
        <v>119</v>
      </c>
      <c r="L1284" s="33" t="s">
        <v>52</v>
      </c>
      <c r="M1284" s="33" t="s">
        <v>1946</v>
      </c>
      <c r="N1284" s="33" t="s">
        <v>3676</v>
      </c>
    </row>
    <row r="1285" spans="1:14" customFormat="1">
      <c r="A1285" s="33" t="s">
        <v>4843</v>
      </c>
      <c r="B1285" s="35">
        <v>45743</v>
      </c>
      <c r="C1285" s="36">
        <v>13.03</v>
      </c>
      <c r="D1285" s="37">
        <v>17.468769999999999</v>
      </c>
      <c r="E1285" s="37">
        <v>99.005319999999998</v>
      </c>
      <c r="F1285" s="37">
        <v>500564.85137599998</v>
      </c>
      <c r="G1285" s="37">
        <v>1931413.9212499999</v>
      </c>
      <c r="H1285" s="33" t="s">
        <v>48</v>
      </c>
      <c r="I1285" s="33" t="s">
        <v>1945</v>
      </c>
      <c r="J1285" s="33" t="s">
        <v>1945</v>
      </c>
      <c r="K1285" s="33" t="s">
        <v>119</v>
      </c>
      <c r="L1285" s="33" t="s">
        <v>52</v>
      </c>
      <c r="M1285" s="33" t="s">
        <v>1946</v>
      </c>
      <c r="N1285" s="33" t="s">
        <v>57</v>
      </c>
    </row>
    <row r="1286" spans="1:14" customFormat="1">
      <c r="A1286" s="33" t="s">
        <v>4844</v>
      </c>
      <c r="B1286" s="35">
        <v>45743</v>
      </c>
      <c r="C1286" s="36">
        <v>13.03</v>
      </c>
      <c r="D1286" s="37">
        <v>17.504960000000001</v>
      </c>
      <c r="E1286" s="37">
        <v>99.363799999999998</v>
      </c>
      <c r="F1286" s="37">
        <v>538619.06578499998</v>
      </c>
      <c r="G1286" s="37">
        <v>1935454.5041100001</v>
      </c>
      <c r="H1286" s="33" t="s">
        <v>48</v>
      </c>
      <c r="I1286" s="33" t="s">
        <v>369</v>
      </c>
      <c r="J1286" s="33" t="s">
        <v>339</v>
      </c>
      <c r="K1286" s="33" t="s">
        <v>119</v>
      </c>
      <c r="L1286" s="33" t="s">
        <v>52</v>
      </c>
      <c r="M1286" s="33" t="s">
        <v>1947</v>
      </c>
      <c r="N1286" s="33" t="s">
        <v>57</v>
      </c>
    </row>
    <row r="1287" spans="1:14" customFormat="1">
      <c r="A1287" s="33" t="s">
        <v>4845</v>
      </c>
      <c r="B1287" s="35">
        <v>45743</v>
      </c>
      <c r="C1287" s="36">
        <v>13.03</v>
      </c>
      <c r="D1287" s="37">
        <v>17.61626</v>
      </c>
      <c r="E1287" s="37">
        <v>98.891199999999998</v>
      </c>
      <c r="F1287" s="37">
        <v>488457.48578400002</v>
      </c>
      <c r="G1287" s="37">
        <v>1947734.1899600001</v>
      </c>
      <c r="H1287" s="33" t="s">
        <v>48</v>
      </c>
      <c r="I1287" s="33" t="s">
        <v>1945</v>
      </c>
      <c r="J1287" s="33" t="s">
        <v>1945</v>
      </c>
      <c r="K1287" s="33" t="s">
        <v>119</v>
      </c>
      <c r="L1287" s="33" t="s">
        <v>52</v>
      </c>
      <c r="M1287" s="33" t="s">
        <v>1946</v>
      </c>
      <c r="N1287" s="33" t="s">
        <v>57</v>
      </c>
    </row>
    <row r="1288" spans="1:14" customFormat="1">
      <c r="A1288" s="33" t="s">
        <v>4846</v>
      </c>
      <c r="B1288" s="35">
        <v>45743</v>
      </c>
      <c r="C1288" s="36">
        <v>13.03</v>
      </c>
      <c r="D1288" s="37">
        <v>17.617339999999999</v>
      </c>
      <c r="E1288" s="37">
        <v>98.893219999999999</v>
      </c>
      <c r="F1288" s="37">
        <v>488671.85373799998</v>
      </c>
      <c r="G1288" s="37">
        <v>1947853.55045</v>
      </c>
      <c r="H1288" s="33" t="s">
        <v>48</v>
      </c>
      <c r="I1288" s="33" t="s">
        <v>1945</v>
      </c>
      <c r="J1288" s="33" t="s">
        <v>1945</v>
      </c>
      <c r="K1288" s="33" t="s">
        <v>119</v>
      </c>
      <c r="L1288" s="33" t="s">
        <v>52</v>
      </c>
      <c r="M1288" s="33" t="s">
        <v>1946</v>
      </c>
      <c r="N1288" s="33" t="s">
        <v>57</v>
      </c>
    </row>
    <row r="1289" spans="1:14" customFormat="1">
      <c r="A1289" s="33" t="s">
        <v>4847</v>
      </c>
      <c r="B1289" s="35">
        <v>45743</v>
      </c>
      <c r="C1289" s="36">
        <v>13.03</v>
      </c>
      <c r="D1289" s="37">
        <v>17.621210000000001</v>
      </c>
      <c r="E1289" s="37">
        <v>98.886579999999995</v>
      </c>
      <c r="F1289" s="37">
        <v>487967.68089600001</v>
      </c>
      <c r="G1289" s="37">
        <v>1948282.10595</v>
      </c>
      <c r="H1289" s="33" t="s">
        <v>48</v>
      </c>
      <c r="I1289" s="33" t="s">
        <v>1945</v>
      </c>
      <c r="J1289" s="33" t="s">
        <v>1945</v>
      </c>
      <c r="K1289" s="33" t="s">
        <v>119</v>
      </c>
      <c r="L1289" s="33" t="s">
        <v>52</v>
      </c>
      <c r="M1289" s="33" t="s">
        <v>1946</v>
      </c>
      <c r="N1289" s="33" t="s">
        <v>57</v>
      </c>
    </row>
    <row r="1290" spans="1:14" customFormat="1">
      <c r="A1290" s="33" t="s">
        <v>4848</v>
      </c>
      <c r="B1290" s="35">
        <v>45743</v>
      </c>
      <c r="C1290" s="36">
        <v>13.03</v>
      </c>
      <c r="D1290" s="37">
        <v>17.621259999999999</v>
      </c>
      <c r="E1290" s="37">
        <v>98.890270000000001</v>
      </c>
      <c r="F1290" s="37">
        <v>488359.14330699999</v>
      </c>
      <c r="G1290" s="37">
        <v>1948287.4067899999</v>
      </c>
      <c r="H1290" s="33" t="s">
        <v>48</v>
      </c>
      <c r="I1290" s="33" t="s">
        <v>1945</v>
      </c>
      <c r="J1290" s="33" t="s">
        <v>1945</v>
      </c>
      <c r="K1290" s="33" t="s">
        <v>119</v>
      </c>
      <c r="L1290" s="33" t="s">
        <v>52</v>
      </c>
      <c r="M1290" s="33" t="s">
        <v>1946</v>
      </c>
      <c r="N1290" s="33" t="s">
        <v>3676</v>
      </c>
    </row>
    <row r="1291" spans="1:14" customFormat="1">
      <c r="A1291" s="33" t="s">
        <v>4849</v>
      </c>
      <c r="B1291" s="35">
        <v>45743</v>
      </c>
      <c r="C1291" s="36">
        <v>13.03</v>
      </c>
      <c r="D1291" s="37">
        <v>17.958480000000002</v>
      </c>
      <c r="E1291" s="37">
        <v>99.105639999999994</v>
      </c>
      <c r="F1291" s="37">
        <v>511185.94673199998</v>
      </c>
      <c r="G1291" s="37">
        <v>1985595.11989</v>
      </c>
      <c r="H1291" s="33" t="s">
        <v>48</v>
      </c>
      <c r="I1291" s="33" t="s">
        <v>1995</v>
      </c>
      <c r="J1291" s="33" t="s">
        <v>249</v>
      </c>
      <c r="K1291" s="33" t="s">
        <v>119</v>
      </c>
      <c r="L1291" s="33" t="s">
        <v>52</v>
      </c>
      <c r="M1291" s="33" t="s">
        <v>1996</v>
      </c>
      <c r="N1291" s="33" t="s">
        <v>57</v>
      </c>
    </row>
    <row r="1292" spans="1:14" customFormat="1">
      <c r="A1292" s="33" t="s">
        <v>4850</v>
      </c>
      <c r="B1292" s="35">
        <v>45743</v>
      </c>
      <c r="C1292" s="36">
        <v>13.03</v>
      </c>
      <c r="D1292" s="37">
        <v>17.963329999999999</v>
      </c>
      <c r="E1292" s="37">
        <v>99.104460000000003</v>
      </c>
      <c r="F1292" s="37">
        <v>511060.69779499999</v>
      </c>
      <c r="G1292" s="37">
        <v>1986131.6329900001</v>
      </c>
      <c r="H1292" s="33" t="s">
        <v>48</v>
      </c>
      <c r="I1292" s="33" t="s">
        <v>1995</v>
      </c>
      <c r="J1292" s="33" t="s">
        <v>249</v>
      </c>
      <c r="K1292" s="33" t="s">
        <v>119</v>
      </c>
      <c r="L1292" s="33" t="s">
        <v>52</v>
      </c>
      <c r="M1292" s="33" t="s">
        <v>1996</v>
      </c>
      <c r="N1292" s="33" t="s">
        <v>57</v>
      </c>
    </row>
    <row r="1293" spans="1:14" customFormat="1">
      <c r="A1293" s="33" t="s">
        <v>4851</v>
      </c>
      <c r="B1293" s="35">
        <v>45743</v>
      </c>
      <c r="C1293" s="36">
        <v>13.03</v>
      </c>
      <c r="D1293" s="37">
        <v>17.99362</v>
      </c>
      <c r="E1293" s="37">
        <v>99.30941</v>
      </c>
      <c r="F1293" s="37">
        <v>532756.26089300006</v>
      </c>
      <c r="G1293" s="37">
        <v>1989507.0059199999</v>
      </c>
      <c r="H1293" s="33" t="s">
        <v>48</v>
      </c>
      <c r="I1293" s="33" t="s">
        <v>3826</v>
      </c>
      <c r="J1293" s="33" t="s">
        <v>2018</v>
      </c>
      <c r="K1293" s="33" t="s">
        <v>119</v>
      </c>
      <c r="L1293" s="33" t="s">
        <v>52</v>
      </c>
      <c r="M1293" s="33" t="s">
        <v>4852</v>
      </c>
      <c r="N1293" s="33" t="s">
        <v>57</v>
      </c>
    </row>
    <row r="1294" spans="1:14" customFormat="1">
      <c r="A1294" s="33" t="s">
        <v>4853</v>
      </c>
      <c r="B1294" s="35">
        <v>45743</v>
      </c>
      <c r="C1294" s="36">
        <v>13.03</v>
      </c>
      <c r="D1294" s="37">
        <v>18.040220000000001</v>
      </c>
      <c r="E1294" s="37">
        <v>99.147450000000006</v>
      </c>
      <c r="F1294" s="37">
        <v>515605.91491799999</v>
      </c>
      <c r="G1294" s="37">
        <v>1994641.55467</v>
      </c>
      <c r="H1294" s="33" t="s">
        <v>48</v>
      </c>
      <c r="I1294" s="33" t="s">
        <v>1995</v>
      </c>
      <c r="J1294" s="33" t="s">
        <v>249</v>
      </c>
      <c r="K1294" s="33" t="s">
        <v>119</v>
      </c>
      <c r="L1294" s="33" t="s">
        <v>52</v>
      </c>
      <c r="M1294" s="33" t="s">
        <v>1996</v>
      </c>
      <c r="N1294" s="33" t="s">
        <v>3676</v>
      </c>
    </row>
    <row r="1295" spans="1:14" customFormat="1">
      <c r="A1295" s="33" t="s">
        <v>4854</v>
      </c>
      <c r="B1295" s="35">
        <v>45743</v>
      </c>
      <c r="C1295" s="36">
        <v>13.03</v>
      </c>
      <c r="D1295" s="37">
        <v>18.061969999999999</v>
      </c>
      <c r="E1295" s="37">
        <v>99.58314</v>
      </c>
      <c r="F1295" s="37">
        <v>561711.99606899999</v>
      </c>
      <c r="G1295" s="37">
        <v>1997139.05431</v>
      </c>
      <c r="H1295" s="33" t="s">
        <v>48</v>
      </c>
      <c r="I1295" s="33" t="s">
        <v>303</v>
      </c>
      <c r="J1295" s="33" t="s">
        <v>302</v>
      </c>
      <c r="K1295" s="33" t="s">
        <v>119</v>
      </c>
      <c r="L1295" s="33" t="s">
        <v>52</v>
      </c>
      <c r="M1295" s="33" t="s">
        <v>2025</v>
      </c>
      <c r="N1295" s="33" t="s">
        <v>57</v>
      </c>
    </row>
    <row r="1296" spans="1:14" customFormat="1">
      <c r="A1296" s="33" t="s">
        <v>4855</v>
      </c>
      <c r="B1296" s="35">
        <v>45743</v>
      </c>
      <c r="C1296" s="36">
        <v>13.03</v>
      </c>
      <c r="D1296" s="37">
        <v>18.066669999999998</v>
      </c>
      <c r="E1296" s="37">
        <v>99.582080000000005</v>
      </c>
      <c r="F1296" s="37">
        <v>561598.178021</v>
      </c>
      <c r="G1296" s="37">
        <v>1997658.7156499999</v>
      </c>
      <c r="H1296" s="33" t="s">
        <v>48</v>
      </c>
      <c r="I1296" s="33" t="s">
        <v>303</v>
      </c>
      <c r="J1296" s="33" t="s">
        <v>302</v>
      </c>
      <c r="K1296" s="33" t="s">
        <v>119</v>
      </c>
      <c r="L1296" s="33" t="s">
        <v>52</v>
      </c>
      <c r="M1296" s="33" t="s">
        <v>2025</v>
      </c>
      <c r="N1296" s="33" t="s">
        <v>57</v>
      </c>
    </row>
    <row r="1297" spans="1:14" customFormat="1">
      <c r="A1297" s="33" t="s">
        <v>4856</v>
      </c>
      <c r="B1297" s="35">
        <v>45743</v>
      </c>
      <c r="C1297" s="36">
        <v>13.03</v>
      </c>
      <c r="D1297" s="37">
        <v>18.111229999999999</v>
      </c>
      <c r="E1297" s="37">
        <v>99.379199999999997</v>
      </c>
      <c r="F1297" s="37">
        <v>540118.10045599996</v>
      </c>
      <c r="G1297" s="37">
        <v>2002532.9375100001</v>
      </c>
      <c r="H1297" s="33" t="s">
        <v>48</v>
      </c>
      <c r="I1297" s="33" t="s">
        <v>2017</v>
      </c>
      <c r="J1297" s="33" t="s">
        <v>2018</v>
      </c>
      <c r="K1297" s="33" t="s">
        <v>119</v>
      </c>
      <c r="L1297" s="33" t="s">
        <v>52</v>
      </c>
      <c r="M1297" s="33" t="s">
        <v>2019</v>
      </c>
      <c r="N1297" s="33" t="s">
        <v>57</v>
      </c>
    </row>
    <row r="1298" spans="1:14" customFormat="1">
      <c r="A1298" s="33" t="s">
        <v>4857</v>
      </c>
      <c r="B1298" s="35">
        <v>45743</v>
      </c>
      <c r="C1298" s="36">
        <v>13.03</v>
      </c>
      <c r="D1298" s="37">
        <v>18.18187</v>
      </c>
      <c r="E1298" s="37">
        <v>99.264840000000007</v>
      </c>
      <c r="F1298" s="37">
        <v>528007.85576599999</v>
      </c>
      <c r="G1298" s="37">
        <v>2010327.32008</v>
      </c>
      <c r="H1298" s="33" t="s">
        <v>48</v>
      </c>
      <c r="I1298" s="33" t="s">
        <v>2029</v>
      </c>
      <c r="J1298" s="33" t="s">
        <v>2018</v>
      </c>
      <c r="K1298" s="33" t="s">
        <v>119</v>
      </c>
      <c r="L1298" s="33" t="s">
        <v>52</v>
      </c>
      <c r="M1298" s="33" t="s">
        <v>2022</v>
      </c>
      <c r="N1298" s="33" t="s">
        <v>57</v>
      </c>
    </row>
    <row r="1299" spans="1:14" customFormat="1">
      <c r="A1299" s="33" t="s">
        <v>4858</v>
      </c>
      <c r="B1299" s="35">
        <v>45743</v>
      </c>
      <c r="C1299" s="36">
        <v>13.03</v>
      </c>
      <c r="D1299" s="37">
        <v>18.18665</v>
      </c>
      <c r="E1299" s="37">
        <v>99.263710000000003</v>
      </c>
      <c r="F1299" s="37">
        <v>527887.59357499995</v>
      </c>
      <c r="G1299" s="37">
        <v>2010856.00336</v>
      </c>
      <c r="H1299" s="33" t="s">
        <v>48</v>
      </c>
      <c r="I1299" s="33" t="s">
        <v>2029</v>
      </c>
      <c r="J1299" s="33" t="s">
        <v>2018</v>
      </c>
      <c r="K1299" s="33" t="s">
        <v>119</v>
      </c>
      <c r="L1299" s="33" t="s">
        <v>52</v>
      </c>
      <c r="M1299" s="33" t="s">
        <v>2022</v>
      </c>
      <c r="N1299" s="33" t="s">
        <v>57</v>
      </c>
    </row>
    <row r="1300" spans="1:14" customFormat="1">
      <c r="A1300" s="33" t="s">
        <v>4859</v>
      </c>
      <c r="B1300" s="35">
        <v>45743</v>
      </c>
      <c r="C1300" s="36">
        <v>13.03</v>
      </c>
      <c r="D1300" s="37">
        <v>18.203289999999999</v>
      </c>
      <c r="E1300" s="37">
        <v>99.750789999999995</v>
      </c>
      <c r="F1300" s="37">
        <v>579390.86673899996</v>
      </c>
      <c r="G1300" s="37">
        <v>2012839.4935399999</v>
      </c>
      <c r="H1300" s="33" t="s">
        <v>48</v>
      </c>
      <c r="I1300" s="33" t="s">
        <v>2024</v>
      </c>
      <c r="J1300" s="33" t="s">
        <v>302</v>
      </c>
      <c r="K1300" s="33" t="s">
        <v>119</v>
      </c>
      <c r="L1300" s="33" t="s">
        <v>52</v>
      </c>
      <c r="M1300" s="33" t="s">
        <v>2025</v>
      </c>
      <c r="N1300" s="33" t="s">
        <v>3676</v>
      </c>
    </row>
    <row r="1301" spans="1:14" customFormat="1">
      <c r="A1301" s="33" t="s">
        <v>4860</v>
      </c>
      <c r="B1301" s="35">
        <v>45743</v>
      </c>
      <c r="C1301" s="36">
        <v>13.03</v>
      </c>
      <c r="D1301" s="37">
        <v>18.214929999999999</v>
      </c>
      <c r="E1301" s="37">
        <v>99.229349999999997</v>
      </c>
      <c r="F1301" s="37">
        <v>524250.06058799999</v>
      </c>
      <c r="G1301" s="37">
        <v>2013979.9983099999</v>
      </c>
      <c r="H1301" s="33" t="s">
        <v>48</v>
      </c>
      <c r="I1301" s="33" t="s">
        <v>251</v>
      </c>
      <c r="J1301" s="33" t="s">
        <v>226</v>
      </c>
      <c r="K1301" s="33" t="s">
        <v>119</v>
      </c>
      <c r="L1301" s="33" t="s">
        <v>52</v>
      </c>
      <c r="M1301" s="33" t="s">
        <v>2030</v>
      </c>
      <c r="N1301" s="33" t="s">
        <v>3856</v>
      </c>
    </row>
    <row r="1302" spans="1:14" customFormat="1">
      <c r="A1302" s="33" t="s">
        <v>4861</v>
      </c>
      <c r="B1302" s="35">
        <v>45743</v>
      </c>
      <c r="C1302" s="36">
        <v>13.03</v>
      </c>
      <c r="D1302" s="37">
        <v>18.241409999999998</v>
      </c>
      <c r="E1302" s="37">
        <v>99.747770000000003</v>
      </c>
      <c r="F1302" s="37">
        <v>579054.29328500002</v>
      </c>
      <c r="G1302" s="37">
        <v>2017056.0256699999</v>
      </c>
      <c r="H1302" s="33" t="s">
        <v>48</v>
      </c>
      <c r="I1302" s="33" t="s">
        <v>2033</v>
      </c>
      <c r="J1302" s="33" t="s">
        <v>196</v>
      </c>
      <c r="K1302" s="33" t="s">
        <v>119</v>
      </c>
      <c r="L1302" s="33" t="s">
        <v>52</v>
      </c>
      <c r="M1302" s="33" t="s">
        <v>2025</v>
      </c>
      <c r="N1302" s="33" t="s">
        <v>57</v>
      </c>
    </row>
    <row r="1303" spans="1:14" customFormat="1">
      <c r="A1303" s="33" t="s">
        <v>4862</v>
      </c>
      <c r="B1303" s="35">
        <v>45743</v>
      </c>
      <c r="C1303" s="36">
        <v>13.03</v>
      </c>
      <c r="D1303" s="37">
        <v>18.242529999999999</v>
      </c>
      <c r="E1303" s="37">
        <v>99.744460000000004</v>
      </c>
      <c r="F1303" s="37">
        <v>578703.83982700005</v>
      </c>
      <c r="G1303" s="37">
        <v>2017178.52315</v>
      </c>
      <c r="H1303" s="33" t="s">
        <v>48</v>
      </c>
      <c r="I1303" s="33" t="s">
        <v>2033</v>
      </c>
      <c r="J1303" s="33" t="s">
        <v>196</v>
      </c>
      <c r="K1303" s="33" t="s">
        <v>119</v>
      </c>
      <c r="L1303" s="33" t="s">
        <v>52</v>
      </c>
      <c r="M1303" s="33" t="s">
        <v>2025</v>
      </c>
      <c r="N1303" s="33" t="s">
        <v>57</v>
      </c>
    </row>
    <row r="1304" spans="1:14" customFormat="1">
      <c r="A1304" s="33" t="s">
        <v>4863</v>
      </c>
      <c r="B1304" s="35">
        <v>45743</v>
      </c>
      <c r="C1304" s="36">
        <v>13.03</v>
      </c>
      <c r="D1304" s="37">
        <v>18.326080000000001</v>
      </c>
      <c r="E1304" s="37">
        <v>99.31729</v>
      </c>
      <c r="F1304" s="37">
        <v>533527.01214500004</v>
      </c>
      <c r="G1304" s="37">
        <v>2026291.5653599999</v>
      </c>
      <c r="H1304" s="33" t="s">
        <v>48</v>
      </c>
      <c r="I1304" s="33" t="s">
        <v>227</v>
      </c>
      <c r="J1304" s="33" t="s">
        <v>226</v>
      </c>
      <c r="K1304" s="33" t="s">
        <v>119</v>
      </c>
      <c r="L1304" s="33" t="s">
        <v>52</v>
      </c>
      <c r="M1304" s="33" t="s">
        <v>2030</v>
      </c>
      <c r="N1304" s="33" t="s">
        <v>3676</v>
      </c>
    </row>
    <row r="1305" spans="1:14" customFormat="1">
      <c r="A1305" s="33" t="s">
        <v>4864</v>
      </c>
      <c r="B1305" s="35">
        <v>45743</v>
      </c>
      <c r="C1305" s="36">
        <v>13.03</v>
      </c>
      <c r="D1305" s="37">
        <v>18.344259999999998</v>
      </c>
      <c r="E1305" s="37">
        <v>99.871070000000003</v>
      </c>
      <c r="F1305" s="37">
        <v>592036.02351199999</v>
      </c>
      <c r="G1305" s="37">
        <v>2028494.00957</v>
      </c>
      <c r="H1305" s="33" t="s">
        <v>48</v>
      </c>
      <c r="I1305" s="33" t="s">
        <v>4865</v>
      </c>
      <c r="J1305" s="33" t="s">
        <v>196</v>
      </c>
      <c r="K1305" s="33" t="s">
        <v>119</v>
      </c>
      <c r="L1305" s="33" t="s">
        <v>52</v>
      </c>
      <c r="M1305" s="33" t="s">
        <v>2045</v>
      </c>
      <c r="N1305" s="33" t="s">
        <v>3676</v>
      </c>
    </row>
    <row r="1306" spans="1:14" customFormat="1">
      <c r="A1306" s="33" t="s">
        <v>4866</v>
      </c>
      <c r="B1306" s="35">
        <v>45743</v>
      </c>
      <c r="C1306" s="36">
        <v>13.03</v>
      </c>
      <c r="D1306" s="37">
        <v>18.367560000000001</v>
      </c>
      <c r="E1306" s="37">
        <v>99.892910000000001</v>
      </c>
      <c r="F1306" s="37">
        <v>594331.10190600005</v>
      </c>
      <c r="G1306" s="37">
        <v>2031083.36048</v>
      </c>
      <c r="H1306" s="33" t="s">
        <v>48</v>
      </c>
      <c r="I1306" s="33" t="s">
        <v>2044</v>
      </c>
      <c r="J1306" s="33" t="s">
        <v>196</v>
      </c>
      <c r="K1306" s="33" t="s">
        <v>119</v>
      </c>
      <c r="L1306" s="33" t="s">
        <v>52</v>
      </c>
      <c r="M1306" s="33" t="s">
        <v>2045</v>
      </c>
      <c r="N1306" s="33" t="s">
        <v>3676</v>
      </c>
    </row>
    <row r="1307" spans="1:14" customFormat="1">
      <c r="A1307" s="33" t="s">
        <v>4867</v>
      </c>
      <c r="B1307" s="35">
        <v>45743</v>
      </c>
      <c r="C1307" s="36">
        <v>13.03</v>
      </c>
      <c r="D1307" s="37">
        <v>18.399979999999999</v>
      </c>
      <c r="E1307" s="37">
        <v>99.941419999999994</v>
      </c>
      <c r="F1307" s="37">
        <v>599437.69174200005</v>
      </c>
      <c r="G1307" s="37">
        <v>2034696.57164</v>
      </c>
      <c r="H1307" s="33" t="s">
        <v>48</v>
      </c>
      <c r="I1307" s="33" t="s">
        <v>2044</v>
      </c>
      <c r="J1307" s="33" t="s">
        <v>196</v>
      </c>
      <c r="K1307" s="33" t="s">
        <v>119</v>
      </c>
      <c r="L1307" s="33" t="s">
        <v>52</v>
      </c>
      <c r="M1307" s="33" t="s">
        <v>2059</v>
      </c>
      <c r="N1307" s="33" t="s">
        <v>57</v>
      </c>
    </row>
    <row r="1308" spans="1:14" customFormat="1">
      <c r="A1308" s="33" t="s">
        <v>4868</v>
      </c>
      <c r="B1308" s="35">
        <v>45743</v>
      </c>
      <c r="C1308" s="36">
        <v>13.03</v>
      </c>
      <c r="D1308" s="37">
        <v>18.424610000000001</v>
      </c>
      <c r="E1308" s="37">
        <v>99.945639999999997</v>
      </c>
      <c r="F1308" s="37">
        <v>599869.25397900003</v>
      </c>
      <c r="G1308" s="37">
        <v>2037424.27263</v>
      </c>
      <c r="H1308" s="33" t="s">
        <v>48</v>
      </c>
      <c r="I1308" s="33" t="s">
        <v>2044</v>
      </c>
      <c r="J1308" s="33" t="s">
        <v>196</v>
      </c>
      <c r="K1308" s="33" t="s">
        <v>119</v>
      </c>
      <c r="L1308" s="33" t="s">
        <v>52</v>
      </c>
      <c r="M1308" s="33" t="s">
        <v>2059</v>
      </c>
      <c r="N1308" s="33" t="s">
        <v>3676</v>
      </c>
    </row>
    <row r="1309" spans="1:14" customFormat="1">
      <c r="A1309" s="33" t="s">
        <v>4869</v>
      </c>
      <c r="B1309" s="35">
        <v>45743</v>
      </c>
      <c r="C1309" s="36">
        <v>13.03</v>
      </c>
      <c r="D1309" s="37">
        <v>18.450240000000001</v>
      </c>
      <c r="E1309" s="37">
        <v>99.955179999999999</v>
      </c>
      <c r="F1309" s="37">
        <v>600861.89580000006</v>
      </c>
      <c r="G1309" s="37">
        <v>2040265.60589</v>
      </c>
      <c r="H1309" s="33" t="s">
        <v>48</v>
      </c>
      <c r="I1309" s="33" t="s">
        <v>2044</v>
      </c>
      <c r="J1309" s="33" t="s">
        <v>196</v>
      </c>
      <c r="K1309" s="33" t="s">
        <v>119</v>
      </c>
      <c r="L1309" s="33" t="s">
        <v>52</v>
      </c>
      <c r="M1309" s="33" t="s">
        <v>2059</v>
      </c>
      <c r="N1309" s="33" t="s">
        <v>57</v>
      </c>
    </row>
    <row r="1310" spans="1:14" customFormat="1">
      <c r="A1310" s="33" t="s">
        <v>4870</v>
      </c>
      <c r="B1310" s="35">
        <v>45743</v>
      </c>
      <c r="C1310" s="36">
        <v>13.03</v>
      </c>
      <c r="D1310" s="37">
        <v>18.451219999999999</v>
      </c>
      <c r="E1310" s="37">
        <v>99.960279999999997</v>
      </c>
      <c r="F1310" s="37">
        <v>601399.89373200003</v>
      </c>
      <c r="G1310" s="37">
        <v>2040376.89604</v>
      </c>
      <c r="H1310" s="33" t="s">
        <v>48</v>
      </c>
      <c r="I1310" s="33" t="s">
        <v>2044</v>
      </c>
      <c r="J1310" s="33" t="s">
        <v>196</v>
      </c>
      <c r="K1310" s="33" t="s">
        <v>119</v>
      </c>
      <c r="L1310" s="33" t="s">
        <v>52</v>
      </c>
      <c r="M1310" s="33" t="s">
        <v>2059</v>
      </c>
      <c r="N1310" s="33" t="s">
        <v>3676</v>
      </c>
    </row>
    <row r="1311" spans="1:14" customFormat="1">
      <c r="A1311" s="33" t="s">
        <v>4871</v>
      </c>
      <c r="B1311" s="35">
        <v>45743</v>
      </c>
      <c r="C1311" s="36">
        <v>13.03</v>
      </c>
      <c r="D1311" s="37">
        <v>18.454789999999999</v>
      </c>
      <c r="E1311" s="37">
        <v>99.954149999999998</v>
      </c>
      <c r="F1311" s="37">
        <v>600750.47114899999</v>
      </c>
      <c r="G1311" s="37">
        <v>2040768.5065299999</v>
      </c>
      <c r="H1311" s="33" t="s">
        <v>48</v>
      </c>
      <c r="I1311" s="33" t="s">
        <v>2044</v>
      </c>
      <c r="J1311" s="33" t="s">
        <v>196</v>
      </c>
      <c r="K1311" s="33" t="s">
        <v>119</v>
      </c>
      <c r="L1311" s="33" t="s">
        <v>52</v>
      </c>
      <c r="M1311" s="33" t="s">
        <v>2059</v>
      </c>
      <c r="N1311" s="33" t="s">
        <v>57</v>
      </c>
    </row>
    <row r="1312" spans="1:14" customFormat="1">
      <c r="A1312" s="33" t="s">
        <v>4872</v>
      </c>
      <c r="B1312" s="35">
        <v>45743</v>
      </c>
      <c r="C1312" s="36">
        <v>13.03</v>
      </c>
      <c r="D1312" s="37">
        <v>18.48236</v>
      </c>
      <c r="E1312" s="37">
        <v>100.02382</v>
      </c>
      <c r="F1312" s="37">
        <v>608090.39360800001</v>
      </c>
      <c r="G1312" s="37">
        <v>2043859.48964</v>
      </c>
      <c r="H1312" s="33" t="s">
        <v>48</v>
      </c>
      <c r="I1312" s="33" t="s">
        <v>2044</v>
      </c>
      <c r="J1312" s="33" t="s">
        <v>196</v>
      </c>
      <c r="K1312" s="33" t="s">
        <v>119</v>
      </c>
      <c r="L1312" s="33" t="s">
        <v>52</v>
      </c>
      <c r="M1312" s="33" t="s">
        <v>2059</v>
      </c>
      <c r="N1312" s="33" t="s">
        <v>57</v>
      </c>
    </row>
    <row r="1313" spans="1:14" customFormat="1">
      <c r="A1313" s="33" t="s">
        <v>4873</v>
      </c>
      <c r="B1313" s="35">
        <v>45743</v>
      </c>
      <c r="C1313" s="36">
        <v>13.03</v>
      </c>
      <c r="D1313" s="37">
        <v>18.483170000000001</v>
      </c>
      <c r="E1313" s="37">
        <v>100.02804999999999</v>
      </c>
      <c r="F1313" s="37">
        <v>608536.50690200005</v>
      </c>
      <c r="G1313" s="37">
        <v>2043951.6565099999</v>
      </c>
      <c r="H1313" s="33" t="s">
        <v>48</v>
      </c>
      <c r="I1313" s="33" t="s">
        <v>2044</v>
      </c>
      <c r="J1313" s="33" t="s">
        <v>196</v>
      </c>
      <c r="K1313" s="33" t="s">
        <v>119</v>
      </c>
      <c r="L1313" s="33" t="s">
        <v>52</v>
      </c>
      <c r="M1313" s="33" t="s">
        <v>2059</v>
      </c>
      <c r="N1313" s="33" t="s">
        <v>57</v>
      </c>
    </row>
    <row r="1314" spans="1:14" customFormat="1">
      <c r="A1314" s="33" t="s">
        <v>4874</v>
      </c>
      <c r="B1314" s="35">
        <v>45743</v>
      </c>
      <c r="C1314" s="36">
        <v>13.03</v>
      </c>
      <c r="D1314" s="37">
        <v>18.484069999999999</v>
      </c>
      <c r="E1314" s="37">
        <v>100.03274</v>
      </c>
      <c r="F1314" s="37">
        <v>609031.12811100006</v>
      </c>
      <c r="G1314" s="37">
        <v>2044054.0706</v>
      </c>
      <c r="H1314" s="33" t="s">
        <v>48</v>
      </c>
      <c r="I1314" s="33" t="s">
        <v>2044</v>
      </c>
      <c r="J1314" s="33" t="s">
        <v>196</v>
      </c>
      <c r="K1314" s="33" t="s">
        <v>119</v>
      </c>
      <c r="L1314" s="33" t="s">
        <v>52</v>
      </c>
      <c r="M1314" s="33" t="s">
        <v>2059</v>
      </c>
      <c r="N1314" s="33" t="s">
        <v>57</v>
      </c>
    </row>
    <row r="1315" spans="1:14" customFormat="1">
      <c r="A1315" s="33" t="s">
        <v>4875</v>
      </c>
      <c r="B1315" s="35">
        <v>45743</v>
      </c>
      <c r="C1315" s="36">
        <v>13.03</v>
      </c>
      <c r="D1315" s="37">
        <v>18.502400000000002</v>
      </c>
      <c r="E1315" s="37">
        <v>99.615390000000005</v>
      </c>
      <c r="F1315" s="37">
        <v>564960.82742800005</v>
      </c>
      <c r="G1315" s="37">
        <v>2045881.2891599999</v>
      </c>
      <c r="H1315" s="33" t="s">
        <v>48</v>
      </c>
      <c r="I1315" s="33" t="s">
        <v>2064</v>
      </c>
      <c r="J1315" s="33" t="s">
        <v>222</v>
      </c>
      <c r="K1315" s="33" t="s">
        <v>119</v>
      </c>
      <c r="L1315" s="33" t="s">
        <v>52</v>
      </c>
      <c r="M1315" s="33" t="s">
        <v>2058</v>
      </c>
      <c r="N1315" s="33" t="s">
        <v>57</v>
      </c>
    </row>
    <row r="1316" spans="1:14" customFormat="1">
      <c r="A1316" s="33" t="s">
        <v>4876</v>
      </c>
      <c r="B1316" s="35">
        <v>45743</v>
      </c>
      <c r="C1316" s="36">
        <v>13.03</v>
      </c>
      <c r="D1316" s="37">
        <v>18.52205</v>
      </c>
      <c r="E1316" s="37">
        <v>99.840519999999998</v>
      </c>
      <c r="F1316" s="37">
        <v>588716.70399299997</v>
      </c>
      <c r="G1316" s="37">
        <v>2048151.42138</v>
      </c>
      <c r="H1316" s="33" t="s">
        <v>48</v>
      </c>
      <c r="I1316" s="33" t="s">
        <v>193</v>
      </c>
      <c r="J1316" s="33" t="s">
        <v>167</v>
      </c>
      <c r="K1316" s="33" t="s">
        <v>119</v>
      </c>
      <c r="L1316" s="33" t="s">
        <v>52</v>
      </c>
      <c r="M1316" s="33" t="s">
        <v>2059</v>
      </c>
      <c r="N1316" s="33" t="s">
        <v>57</v>
      </c>
    </row>
    <row r="1317" spans="1:14" customFormat="1">
      <c r="A1317" s="33" t="s">
        <v>4877</v>
      </c>
      <c r="B1317" s="35">
        <v>45743</v>
      </c>
      <c r="C1317" s="36">
        <v>13.03</v>
      </c>
      <c r="D1317" s="37">
        <v>18.53434</v>
      </c>
      <c r="E1317" s="37">
        <v>100.02561</v>
      </c>
      <c r="F1317" s="37">
        <v>608246.70241799997</v>
      </c>
      <c r="G1317" s="37">
        <v>2049612.47245</v>
      </c>
      <c r="H1317" s="33" t="s">
        <v>48</v>
      </c>
      <c r="I1317" s="33" t="s">
        <v>2044</v>
      </c>
      <c r="J1317" s="33" t="s">
        <v>196</v>
      </c>
      <c r="K1317" s="33" t="s">
        <v>119</v>
      </c>
      <c r="L1317" s="33" t="s">
        <v>52</v>
      </c>
      <c r="M1317" s="33" t="s">
        <v>2059</v>
      </c>
      <c r="N1317" s="33" t="s">
        <v>3676</v>
      </c>
    </row>
    <row r="1318" spans="1:14" customFormat="1">
      <c r="A1318" s="33" t="s">
        <v>4878</v>
      </c>
      <c r="B1318" s="35">
        <v>45743</v>
      </c>
      <c r="C1318" s="36">
        <v>13.03</v>
      </c>
      <c r="D1318" s="37">
        <v>18.538720000000001</v>
      </c>
      <c r="E1318" s="37">
        <v>99.852549999999994</v>
      </c>
      <c r="F1318" s="37">
        <v>589977.81920000003</v>
      </c>
      <c r="G1318" s="37">
        <v>2050001.95206</v>
      </c>
      <c r="H1318" s="33" t="s">
        <v>48</v>
      </c>
      <c r="I1318" s="33" t="s">
        <v>193</v>
      </c>
      <c r="J1318" s="33" t="s">
        <v>167</v>
      </c>
      <c r="K1318" s="33" t="s">
        <v>119</v>
      </c>
      <c r="L1318" s="33" t="s">
        <v>52</v>
      </c>
      <c r="M1318" s="33" t="s">
        <v>2059</v>
      </c>
      <c r="N1318" s="33" t="s">
        <v>57</v>
      </c>
    </row>
    <row r="1319" spans="1:14" customFormat="1">
      <c r="A1319" s="33" t="s">
        <v>4879</v>
      </c>
      <c r="B1319" s="35">
        <v>45743</v>
      </c>
      <c r="C1319" s="36">
        <v>13.03</v>
      </c>
      <c r="D1319" s="37">
        <v>18.57123</v>
      </c>
      <c r="E1319" s="37">
        <v>100.09428</v>
      </c>
      <c r="F1319" s="37">
        <v>615470.26611299999</v>
      </c>
      <c r="G1319" s="37">
        <v>2053737.3012399999</v>
      </c>
      <c r="H1319" s="33" t="s">
        <v>48</v>
      </c>
      <c r="I1319" s="33" t="s">
        <v>2069</v>
      </c>
      <c r="J1319" s="33" t="s">
        <v>167</v>
      </c>
      <c r="K1319" s="33" t="s">
        <v>119</v>
      </c>
      <c r="L1319" s="33" t="s">
        <v>52</v>
      </c>
      <c r="M1319" s="33" t="s">
        <v>2059</v>
      </c>
      <c r="N1319" s="33" t="s">
        <v>57</v>
      </c>
    </row>
    <row r="1320" spans="1:14" customFormat="1">
      <c r="A1320" s="33" t="s">
        <v>4880</v>
      </c>
      <c r="B1320" s="35">
        <v>45743</v>
      </c>
      <c r="C1320" s="36">
        <v>13.03</v>
      </c>
      <c r="D1320" s="37">
        <v>18.592680000000001</v>
      </c>
      <c r="E1320" s="37">
        <v>99.839849999999998</v>
      </c>
      <c r="F1320" s="37">
        <v>588609.52016199997</v>
      </c>
      <c r="G1320" s="37">
        <v>2055966.4498600001</v>
      </c>
      <c r="H1320" s="33" t="s">
        <v>48</v>
      </c>
      <c r="I1320" s="33" t="s">
        <v>193</v>
      </c>
      <c r="J1320" s="33" t="s">
        <v>167</v>
      </c>
      <c r="K1320" s="33" t="s">
        <v>119</v>
      </c>
      <c r="L1320" s="33" t="s">
        <v>52</v>
      </c>
      <c r="M1320" s="33" t="s">
        <v>2059</v>
      </c>
      <c r="N1320" s="33" t="s">
        <v>57</v>
      </c>
    </row>
    <row r="1321" spans="1:14" customFormat="1">
      <c r="A1321" s="33" t="s">
        <v>4881</v>
      </c>
      <c r="B1321" s="35">
        <v>45743</v>
      </c>
      <c r="C1321" s="36">
        <v>13.03</v>
      </c>
      <c r="D1321" s="37">
        <v>18.596360000000001</v>
      </c>
      <c r="E1321" s="37">
        <v>99.834270000000004</v>
      </c>
      <c r="F1321" s="37">
        <v>588018.87040599994</v>
      </c>
      <c r="G1321" s="37">
        <v>2056370.90803</v>
      </c>
      <c r="H1321" s="33" t="s">
        <v>48</v>
      </c>
      <c r="I1321" s="33" t="s">
        <v>193</v>
      </c>
      <c r="J1321" s="33" t="s">
        <v>167</v>
      </c>
      <c r="K1321" s="33" t="s">
        <v>119</v>
      </c>
      <c r="L1321" s="33" t="s">
        <v>52</v>
      </c>
      <c r="M1321" s="33" t="s">
        <v>2059</v>
      </c>
      <c r="N1321" s="33" t="s">
        <v>57</v>
      </c>
    </row>
    <row r="1322" spans="1:14" customFormat="1">
      <c r="A1322" s="33" t="s">
        <v>4882</v>
      </c>
      <c r="B1322" s="35">
        <v>45743</v>
      </c>
      <c r="C1322" s="36">
        <v>13.03</v>
      </c>
      <c r="D1322" s="37">
        <v>18.604209999999998</v>
      </c>
      <c r="E1322" s="37">
        <v>99.678309999999996</v>
      </c>
      <c r="F1322" s="37">
        <v>571560.48998700001</v>
      </c>
      <c r="G1322" s="37">
        <v>2057170.2347899999</v>
      </c>
      <c r="H1322" s="33" t="s">
        <v>48</v>
      </c>
      <c r="I1322" s="33" t="s">
        <v>223</v>
      </c>
      <c r="J1322" s="33" t="s">
        <v>222</v>
      </c>
      <c r="K1322" s="33" t="s">
        <v>119</v>
      </c>
      <c r="L1322" s="33" t="s">
        <v>52</v>
      </c>
      <c r="M1322" s="33" t="s">
        <v>2068</v>
      </c>
      <c r="N1322" s="33" t="s">
        <v>3676</v>
      </c>
    </row>
    <row r="1323" spans="1:14" customFormat="1">
      <c r="A1323" s="33" t="s">
        <v>4883</v>
      </c>
      <c r="B1323" s="35">
        <v>45743</v>
      </c>
      <c r="C1323" s="36">
        <v>13.03</v>
      </c>
      <c r="D1323" s="37">
        <v>18.606619999999999</v>
      </c>
      <c r="E1323" s="37">
        <v>99.862160000000003</v>
      </c>
      <c r="F1323" s="37">
        <v>590956.10405900003</v>
      </c>
      <c r="G1323" s="37">
        <v>2057520.1025700001</v>
      </c>
      <c r="H1323" s="33" t="s">
        <v>48</v>
      </c>
      <c r="I1323" s="33" t="s">
        <v>193</v>
      </c>
      <c r="J1323" s="33" t="s">
        <v>167</v>
      </c>
      <c r="K1323" s="33" t="s">
        <v>119</v>
      </c>
      <c r="L1323" s="33" t="s">
        <v>52</v>
      </c>
      <c r="M1323" s="33" t="s">
        <v>2059</v>
      </c>
      <c r="N1323" s="33" t="s">
        <v>3676</v>
      </c>
    </row>
    <row r="1324" spans="1:14" customFormat="1">
      <c r="A1324" s="33" t="s">
        <v>4884</v>
      </c>
      <c r="B1324" s="35">
        <v>45743</v>
      </c>
      <c r="C1324" s="36">
        <v>13.03</v>
      </c>
      <c r="D1324" s="37">
        <v>18.628810000000001</v>
      </c>
      <c r="E1324" s="37">
        <v>99.853729999999999</v>
      </c>
      <c r="F1324" s="37">
        <v>590055.02223700006</v>
      </c>
      <c r="G1324" s="37">
        <v>2059971.24548</v>
      </c>
      <c r="H1324" s="33" t="s">
        <v>48</v>
      </c>
      <c r="I1324" s="33" t="s">
        <v>193</v>
      </c>
      <c r="J1324" s="33" t="s">
        <v>167</v>
      </c>
      <c r="K1324" s="33" t="s">
        <v>119</v>
      </c>
      <c r="L1324" s="33" t="s">
        <v>52</v>
      </c>
      <c r="M1324" s="33" t="s">
        <v>2059</v>
      </c>
      <c r="N1324" s="33" t="s">
        <v>57</v>
      </c>
    </row>
    <row r="1325" spans="1:14" customFormat="1">
      <c r="A1325" s="33" t="s">
        <v>4885</v>
      </c>
      <c r="B1325" s="35">
        <v>45743</v>
      </c>
      <c r="C1325" s="36">
        <v>13.03</v>
      </c>
      <c r="D1325" s="37">
        <v>18.658249999999999</v>
      </c>
      <c r="E1325" s="37">
        <v>99.858019999999996</v>
      </c>
      <c r="F1325" s="37">
        <v>590491.98004499997</v>
      </c>
      <c r="G1325" s="37">
        <v>2063231.0443500001</v>
      </c>
      <c r="H1325" s="33" t="s">
        <v>48</v>
      </c>
      <c r="I1325" s="33" t="s">
        <v>193</v>
      </c>
      <c r="J1325" s="33" t="s">
        <v>167</v>
      </c>
      <c r="K1325" s="33" t="s">
        <v>119</v>
      </c>
      <c r="L1325" s="33" t="s">
        <v>52</v>
      </c>
      <c r="M1325" s="33" t="s">
        <v>2059</v>
      </c>
      <c r="N1325" s="33" t="s">
        <v>57</v>
      </c>
    </row>
    <row r="1326" spans="1:14" customFormat="1">
      <c r="A1326" s="33" t="s">
        <v>4886</v>
      </c>
      <c r="B1326" s="35">
        <v>45743</v>
      </c>
      <c r="C1326" s="36">
        <v>13.03</v>
      </c>
      <c r="D1326" s="37">
        <v>18.667919999999999</v>
      </c>
      <c r="E1326" s="37">
        <v>99.57441</v>
      </c>
      <c r="F1326" s="37">
        <v>560576.32041699998</v>
      </c>
      <c r="G1326" s="37">
        <v>2064181.3831799999</v>
      </c>
      <c r="H1326" s="33" t="s">
        <v>48</v>
      </c>
      <c r="I1326" s="33" t="s">
        <v>2079</v>
      </c>
      <c r="J1326" s="33" t="s">
        <v>178</v>
      </c>
      <c r="K1326" s="33" t="s">
        <v>119</v>
      </c>
      <c r="L1326" s="33" t="s">
        <v>52</v>
      </c>
      <c r="M1326" s="33" t="s">
        <v>2068</v>
      </c>
      <c r="N1326" s="33" t="s">
        <v>3676</v>
      </c>
    </row>
    <row r="1327" spans="1:14" customFormat="1">
      <c r="A1327" s="33" t="s">
        <v>4887</v>
      </c>
      <c r="B1327" s="35">
        <v>45743</v>
      </c>
      <c r="C1327" s="36">
        <v>13.03</v>
      </c>
      <c r="D1327" s="37">
        <v>18.671510000000001</v>
      </c>
      <c r="E1327" s="37">
        <v>99.71463</v>
      </c>
      <c r="F1327" s="37">
        <v>575362.65524500003</v>
      </c>
      <c r="G1327" s="37">
        <v>2064631.86727</v>
      </c>
      <c r="H1327" s="33" t="s">
        <v>48</v>
      </c>
      <c r="I1327" s="33" t="s">
        <v>195</v>
      </c>
      <c r="J1327" s="33" t="s">
        <v>178</v>
      </c>
      <c r="K1327" s="33" t="s">
        <v>119</v>
      </c>
      <c r="L1327" s="33" t="s">
        <v>52</v>
      </c>
      <c r="M1327" s="33" t="s">
        <v>2068</v>
      </c>
      <c r="N1327" s="33" t="s">
        <v>3676</v>
      </c>
    </row>
    <row r="1328" spans="1:14" customFormat="1">
      <c r="A1328" s="33" t="s">
        <v>4888</v>
      </c>
      <c r="B1328" s="35">
        <v>45743</v>
      </c>
      <c r="C1328" s="36">
        <v>13.03</v>
      </c>
      <c r="D1328" s="37">
        <v>18.702110000000001</v>
      </c>
      <c r="E1328" s="37">
        <v>99.893360000000001</v>
      </c>
      <c r="F1328" s="37">
        <v>594195.148285</v>
      </c>
      <c r="G1328" s="37">
        <v>2068102.5892399999</v>
      </c>
      <c r="H1328" s="33" t="s">
        <v>48</v>
      </c>
      <c r="I1328" s="33" t="s">
        <v>193</v>
      </c>
      <c r="J1328" s="33" t="s">
        <v>167</v>
      </c>
      <c r="K1328" s="33" t="s">
        <v>119</v>
      </c>
      <c r="L1328" s="33" t="s">
        <v>52</v>
      </c>
      <c r="M1328" s="33" t="s">
        <v>2059</v>
      </c>
      <c r="N1328" s="33" t="s">
        <v>57</v>
      </c>
    </row>
    <row r="1329" spans="1:14" customFormat="1">
      <c r="A1329" s="33" t="s">
        <v>4889</v>
      </c>
      <c r="B1329" s="35">
        <v>45743</v>
      </c>
      <c r="C1329" s="36">
        <v>13.03</v>
      </c>
      <c r="D1329" s="37">
        <v>18.702670000000001</v>
      </c>
      <c r="E1329" s="37">
        <v>99.891220000000004</v>
      </c>
      <c r="F1329" s="37">
        <v>593969.18476700003</v>
      </c>
      <c r="G1329" s="37">
        <v>2068163.4291099999</v>
      </c>
      <c r="H1329" s="33" t="s">
        <v>48</v>
      </c>
      <c r="I1329" s="33" t="s">
        <v>193</v>
      </c>
      <c r="J1329" s="33" t="s">
        <v>167</v>
      </c>
      <c r="K1329" s="33" t="s">
        <v>119</v>
      </c>
      <c r="L1329" s="33" t="s">
        <v>52</v>
      </c>
      <c r="M1329" s="33" t="s">
        <v>2059</v>
      </c>
      <c r="N1329" s="33" t="s">
        <v>57</v>
      </c>
    </row>
    <row r="1330" spans="1:14" customFormat="1">
      <c r="A1330" s="33" t="s">
        <v>4890</v>
      </c>
      <c r="B1330" s="35">
        <v>45743</v>
      </c>
      <c r="C1330" s="36">
        <v>13.03</v>
      </c>
      <c r="D1330" s="37">
        <v>18.703579999999999</v>
      </c>
      <c r="E1330" s="37">
        <v>99.896050000000002</v>
      </c>
      <c r="F1330" s="37">
        <v>594477.98236200004</v>
      </c>
      <c r="G1330" s="37">
        <v>2068266.6725999999</v>
      </c>
      <c r="H1330" s="33" t="s">
        <v>48</v>
      </c>
      <c r="I1330" s="33" t="s">
        <v>193</v>
      </c>
      <c r="J1330" s="33" t="s">
        <v>167</v>
      </c>
      <c r="K1330" s="33" t="s">
        <v>119</v>
      </c>
      <c r="L1330" s="33" t="s">
        <v>52</v>
      </c>
      <c r="M1330" s="33" t="s">
        <v>2059</v>
      </c>
      <c r="N1330" s="33" t="s">
        <v>57</v>
      </c>
    </row>
    <row r="1331" spans="1:14" customFormat="1">
      <c r="A1331" s="33" t="s">
        <v>4891</v>
      </c>
      <c r="B1331" s="35">
        <v>45743</v>
      </c>
      <c r="C1331" s="36">
        <v>13.03</v>
      </c>
      <c r="D1331" s="37">
        <v>18.707619999999999</v>
      </c>
      <c r="E1331" s="37">
        <v>99.897189999999995</v>
      </c>
      <c r="F1331" s="37">
        <v>594595.94465700001</v>
      </c>
      <c r="G1331" s="37">
        <v>2068714.3226699999</v>
      </c>
      <c r="H1331" s="33" t="s">
        <v>48</v>
      </c>
      <c r="I1331" s="33" t="s">
        <v>193</v>
      </c>
      <c r="J1331" s="33" t="s">
        <v>167</v>
      </c>
      <c r="K1331" s="33" t="s">
        <v>119</v>
      </c>
      <c r="L1331" s="33" t="s">
        <v>52</v>
      </c>
      <c r="M1331" s="33" t="s">
        <v>2087</v>
      </c>
      <c r="N1331" s="33" t="s">
        <v>57</v>
      </c>
    </row>
    <row r="1332" spans="1:14" customFormat="1">
      <c r="A1332" s="33" t="s">
        <v>4892</v>
      </c>
      <c r="B1332" s="35">
        <v>45743</v>
      </c>
      <c r="C1332" s="36">
        <v>13.03</v>
      </c>
      <c r="D1332" s="37">
        <v>18.71218</v>
      </c>
      <c r="E1332" s="37">
        <v>99.896169999999998</v>
      </c>
      <c r="F1332" s="37">
        <v>594485.86124400003</v>
      </c>
      <c r="G1332" s="37">
        <v>2069218.37035</v>
      </c>
      <c r="H1332" s="33" t="s">
        <v>48</v>
      </c>
      <c r="I1332" s="33" t="s">
        <v>188</v>
      </c>
      <c r="J1332" s="33" t="s">
        <v>167</v>
      </c>
      <c r="K1332" s="33" t="s">
        <v>119</v>
      </c>
      <c r="L1332" s="33" t="s">
        <v>52</v>
      </c>
      <c r="M1332" s="33" t="s">
        <v>2087</v>
      </c>
      <c r="N1332" s="33" t="s">
        <v>57</v>
      </c>
    </row>
    <row r="1333" spans="1:14" customFormat="1">
      <c r="A1333" s="33" t="s">
        <v>4893</v>
      </c>
      <c r="B1333" s="35">
        <v>45743</v>
      </c>
      <c r="C1333" s="36">
        <v>13.03</v>
      </c>
      <c r="D1333" s="37">
        <v>18.8551</v>
      </c>
      <c r="E1333" s="37">
        <v>99.520679999999999</v>
      </c>
      <c r="F1333" s="37">
        <v>554849.37581400003</v>
      </c>
      <c r="G1333" s="37">
        <v>2084875.2564600001</v>
      </c>
      <c r="H1333" s="33" t="s">
        <v>48</v>
      </c>
      <c r="I1333" s="33" t="s">
        <v>149</v>
      </c>
      <c r="J1333" s="33" t="s">
        <v>174</v>
      </c>
      <c r="K1333" s="33" t="s">
        <v>119</v>
      </c>
      <c r="L1333" s="33" t="s">
        <v>52</v>
      </c>
      <c r="M1333" s="33" t="s">
        <v>2099</v>
      </c>
      <c r="N1333" s="33" t="s">
        <v>57</v>
      </c>
    </row>
    <row r="1334" spans="1:14" customFormat="1">
      <c r="A1334" s="33" t="s">
        <v>4894</v>
      </c>
      <c r="B1334" s="35">
        <v>45743</v>
      </c>
      <c r="C1334" s="36">
        <v>13.03</v>
      </c>
      <c r="D1334" s="37">
        <v>18.856999999999999</v>
      </c>
      <c r="E1334" s="37">
        <v>99.638630000000006</v>
      </c>
      <c r="F1334" s="37">
        <v>567274.05742500001</v>
      </c>
      <c r="G1334" s="37">
        <v>2085126.1212500001</v>
      </c>
      <c r="H1334" s="33" t="s">
        <v>48</v>
      </c>
      <c r="I1334" s="33" t="s">
        <v>179</v>
      </c>
      <c r="J1334" s="33" t="s">
        <v>178</v>
      </c>
      <c r="K1334" s="33" t="s">
        <v>119</v>
      </c>
      <c r="L1334" s="33" t="s">
        <v>52</v>
      </c>
      <c r="M1334" s="33" t="s">
        <v>4895</v>
      </c>
      <c r="N1334" s="33" t="s">
        <v>57</v>
      </c>
    </row>
    <row r="1335" spans="1:14" customFormat="1">
      <c r="A1335" s="33" t="s">
        <v>4896</v>
      </c>
      <c r="B1335" s="35">
        <v>45743</v>
      </c>
      <c r="C1335" s="36">
        <v>13.03</v>
      </c>
      <c r="D1335" s="37">
        <v>18.859770000000001</v>
      </c>
      <c r="E1335" s="37">
        <v>99.519729999999996</v>
      </c>
      <c r="F1335" s="37">
        <v>554747.78385799995</v>
      </c>
      <c r="G1335" s="37">
        <v>2085391.6969999999</v>
      </c>
      <c r="H1335" s="33" t="s">
        <v>48</v>
      </c>
      <c r="I1335" s="33" t="s">
        <v>149</v>
      </c>
      <c r="J1335" s="33" t="s">
        <v>174</v>
      </c>
      <c r="K1335" s="33" t="s">
        <v>119</v>
      </c>
      <c r="L1335" s="33" t="s">
        <v>52</v>
      </c>
      <c r="M1335" s="33" t="s">
        <v>2099</v>
      </c>
      <c r="N1335" s="33" t="s">
        <v>57</v>
      </c>
    </row>
    <row r="1336" spans="1:14" customFormat="1">
      <c r="A1336" s="33" t="s">
        <v>4897</v>
      </c>
      <c r="B1336" s="35">
        <v>45743</v>
      </c>
      <c r="C1336" s="36">
        <v>13.03</v>
      </c>
      <c r="D1336" s="37">
        <v>18.877700000000001</v>
      </c>
      <c r="E1336" s="37">
        <v>99.536730000000006</v>
      </c>
      <c r="F1336" s="37">
        <v>556532.57550299994</v>
      </c>
      <c r="G1336" s="37">
        <v>2087380.9902900001</v>
      </c>
      <c r="H1336" s="33" t="s">
        <v>48</v>
      </c>
      <c r="I1336" s="33" t="s">
        <v>175</v>
      </c>
      <c r="J1336" s="33" t="s">
        <v>174</v>
      </c>
      <c r="K1336" s="33" t="s">
        <v>119</v>
      </c>
      <c r="L1336" s="33" t="s">
        <v>52</v>
      </c>
      <c r="M1336" s="33" t="s">
        <v>2099</v>
      </c>
      <c r="N1336" s="33" t="s">
        <v>57</v>
      </c>
    </row>
    <row r="1337" spans="1:14" customFormat="1">
      <c r="A1337" s="33" t="s">
        <v>4898</v>
      </c>
      <c r="B1337" s="35">
        <v>45743</v>
      </c>
      <c r="C1337" s="36">
        <v>13.03</v>
      </c>
      <c r="D1337" s="37">
        <v>18.902920000000002</v>
      </c>
      <c r="E1337" s="37">
        <v>99.833569999999995</v>
      </c>
      <c r="F1337" s="37">
        <v>587786.36906099995</v>
      </c>
      <c r="G1337" s="37">
        <v>2090292.7091099999</v>
      </c>
      <c r="H1337" s="33" t="s">
        <v>48</v>
      </c>
      <c r="I1337" s="33" t="s">
        <v>168</v>
      </c>
      <c r="J1337" s="33" t="s">
        <v>167</v>
      </c>
      <c r="K1337" s="33" t="s">
        <v>119</v>
      </c>
      <c r="L1337" s="33" t="s">
        <v>52</v>
      </c>
      <c r="M1337" s="33" t="s">
        <v>2087</v>
      </c>
      <c r="N1337" s="33" t="s">
        <v>57</v>
      </c>
    </row>
    <row r="1338" spans="1:14" customFormat="1">
      <c r="A1338" s="33" t="s">
        <v>4899</v>
      </c>
      <c r="B1338" s="35">
        <v>45743</v>
      </c>
      <c r="C1338" s="36">
        <v>13.03</v>
      </c>
      <c r="D1338" s="37">
        <v>18.910810000000001</v>
      </c>
      <c r="E1338" s="37">
        <v>99.921130000000005</v>
      </c>
      <c r="F1338" s="37">
        <v>597003.69290400005</v>
      </c>
      <c r="G1338" s="37">
        <v>2091211.5524299999</v>
      </c>
      <c r="H1338" s="33" t="s">
        <v>48</v>
      </c>
      <c r="I1338" s="33" t="s">
        <v>168</v>
      </c>
      <c r="J1338" s="33" t="s">
        <v>167</v>
      </c>
      <c r="K1338" s="33" t="s">
        <v>119</v>
      </c>
      <c r="L1338" s="33" t="s">
        <v>52</v>
      </c>
      <c r="M1338" s="33" t="s">
        <v>2091</v>
      </c>
      <c r="N1338" s="33" t="s">
        <v>57</v>
      </c>
    </row>
    <row r="1339" spans="1:14" customFormat="1">
      <c r="A1339" s="33" t="s">
        <v>4900</v>
      </c>
      <c r="B1339" s="35">
        <v>45743</v>
      </c>
      <c r="C1339" s="36">
        <v>13.03</v>
      </c>
      <c r="D1339" s="37">
        <v>18.911470000000001</v>
      </c>
      <c r="E1339" s="37">
        <v>99.922849999999997</v>
      </c>
      <c r="F1339" s="37">
        <v>597184.45631399995</v>
      </c>
      <c r="G1339" s="37">
        <v>2091285.5316099999</v>
      </c>
      <c r="H1339" s="33" t="s">
        <v>48</v>
      </c>
      <c r="I1339" s="33" t="s">
        <v>168</v>
      </c>
      <c r="J1339" s="33" t="s">
        <v>167</v>
      </c>
      <c r="K1339" s="33" t="s">
        <v>119</v>
      </c>
      <c r="L1339" s="33" t="s">
        <v>52</v>
      </c>
      <c r="M1339" s="33" t="s">
        <v>2091</v>
      </c>
      <c r="N1339" s="33" t="s">
        <v>57</v>
      </c>
    </row>
    <row r="1340" spans="1:14" customFormat="1">
      <c r="A1340" s="33" t="s">
        <v>4901</v>
      </c>
      <c r="B1340" s="35">
        <v>45743</v>
      </c>
      <c r="C1340" s="36">
        <v>13.03</v>
      </c>
      <c r="D1340" s="37">
        <v>18.92089</v>
      </c>
      <c r="E1340" s="37">
        <v>99.971890000000002</v>
      </c>
      <c r="F1340" s="37">
        <v>602343.46328599995</v>
      </c>
      <c r="G1340" s="37">
        <v>2092355.62415</v>
      </c>
      <c r="H1340" s="33" t="s">
        <v>48</v>
      </c>
      <c r="I1340" s="33" t="s">
        <v>168</v>
      </c>
      <c r="J1340" s="33" t="s">
        <v>167</v>
      </c>
      <c r="K1340" s="33" t="s">
        <v>119</v>
      </c>
      <c r="L1340" s="33" t="s">
        <v>52</v>
      </c>
      <c r="M1340" s="33" t="s">
        <v>2091</v>
      </c>
      <c r="N1340" s="33" t="s">
        <v>57</v>
      </c>
    </row>
    <row r="1341" spans="1:14" customFormat="1">
      <c r="A1341" s="33" t="s">
        <v>4902</v>
      </c>
      <c r="B1341" s="35">
        <v>45743</v>
      </c>
      <c r="C1341" s="36">
        <v>13.03</v>
      </c>
      <c r="D1341" s="37">
        <v>18.928249999999998</v>
      </c>
      <c r="E1341" s="37">
        <v>99.913700000000006</v>
      </c>
      <c r="F1341" s="37">
        <v>596211.21110299998</v>
      </c>
      <c r="G1341" s="37">
        <v>2093137.3672499999</v>
      </c>
      <c r="H1341" s="33" t="s">
        <v>48</v>
      </c>
      <c r="I1341" s="33" t="s">
        <v>168</v>
      </c>
      <c r="J1341" s="33" t="s">
        <v>167</v>
      </c>
      <c r="K1341" s="33" t="s">
        <v>119</v>
      </c>
      <c r="L1341" s="33" t="s">
        <v>52</v>
      </c>
      <c r="M1341" s="33" t="s">
        <v>2091</v>
      </c>
      <c r="N1341" s="33" t="s">
        <v>57</v>
      </c>
    </row>
    <row r="1342" spans="1:14" customFormat="1">
      <c r="A1342" s="33" t="s">
        <v>4903</v>
      </c>
      <c r="B1342" s="35">
        <v>45743</v>
      </c>
      <c r="C1342" s="36">
        <v>13.03</v>
      </c>
      <c r="D1342" s="37">
        <v>18.96453</v>
      </c>
      <c r="E1342" s="37">
        <v>99.90598</v>
      </c>
      <c r="F1342" s="37">
        <v>595377.63972900005</v>
      </c>
      <c r="G1342" s="37">
        <v>2097147.8567600001</v>
      </c>
      <c r="H1342" s="33" t="s">
        <v>48</v>
      </c>
      <c r="I1342" s="33" t="s">
        <v>168</v>
      </c>
      <c r="J1342" s="33" t="s">
        <v>167</v>
      </c>
      <c r="K1342" s="33" t="s">
        <v>119</v>
      </c>
      <c r="L1342" s="33" t="s">
        <v>52</v>
      </c>
      <c r="M1342" s="33" t="s">
        <v>2091</v>
      </c>
      <c r="N1342" s="33" t="s">
        <v>57</v>
      </c>
    </row>
    <row r="1343" spans="1:14" customFormat="1">
      <c r="A1343" s="33" t="s">
        <v>4904</v>
      </c>
      <c r="B1343" s="35">
        <v>45743</v>
      </c>
      <c r="C1343" s="36">
        <v>13.03</v>
      </c>
      <c r="D1343" s="37">
        <v>19.01605</v>
      </c>
      <c r="E1343" s="37">
        <v>99.782309999999995</v>
      </c>
      <c r="F1343" s="37">
        <v>582332.17432300001</v>
      </c>
      <c r="G1343" s="37">
        <v>2102786.50171</v>
      </c>
      <c r="H1343" s="33" t="s">
        <v>48</v>
      </c>
      <c r="I1343" s="33" t="s">
        <v>168</v>
      </c>
      <c r="J1343" s="33" t="s">
        <v>167</v>
      </c>
      <c r="K1343" s="33" t="s">
        <v>119</v>
      </c>
      <c r="L1343" s="33" t="s">
        <v>52</v>
      </c>
      <c r="M1343" s="33" t="s">
        <v>2087</v>
      </c>
      <c r="N1343" s="33" t="s">
        <v>57</v>
      </c>
    </row>
    <row r="1344" spans="1:14" customFormat="1">
      <c r="A1344" s="33" t="s">
        <v>4905</v>
      </c>
      <c r="B1344" s="35">
        <v>45743</v>
      </c>
      <c r="C1344" s="36">
        <v>13.03</v>
      </c>
      <c r="D1344" s="37">
        <v>19.017019999999999</v>
      </c>
      <c r="E1344" s="37">
        <v>99.787199999999999</v>
      </c>
      <c r="F1344" s="37">
        <v>582846.35465700005</v>
      </c>
      <c r="G1344" s="37">
        <v>2102896.13527</v>
      </c>
      <c r="H1344" s="33" t="s">
        <v>48</v>
      </c>
      <c r="I1344" s="33" t="s">
        <v>168</v>
      </c>
      <c r="J1344" s="33" t="s">
        <v>167</v>
      </c>
      <c r="K1344" s="33" t="s">
        <v>119</v>
      </c>
      <c r="L1344" s="33" t="s">
        <v>52</v>
      </c>
      <c r="M1344" s="33" t="s">
        <v>2087</v>
      </c>
      <c r="N1344" s="33" t="s">
        <v>57</v>
      </c>
    </row>
    <row r="1345" spans="1:14" customFormat="1">
      <c r="A1345" s="33" t="s">
        <v>4906</v>
      </c>
      <c r="B1345" s="35">
        <v>45743</v>
      </c>
      <c r="C1345" s="36">
        <v>13.03</v>
      </c>
      <c r="D1345" s="37">
        <v>19.11176</v>
      </c>
      <c r="E1345" s="37">
        <v>99.645679999999999</v>
      </c>
      <c r="F1345" s="37">
        <v>567913.38890300004</v>
      </c>
      <c r="G1345" s="37">
        <v>2113318.8171299999</v>
      </c>
      <c r="H1345" s="33" t="s">
        <v>48</v>
      </c>
      <c r="I1345" s="33" t="s">
        <v>4907</v>
      </c>
      <c r="J1345" s="33" t="s">
        <v>120</v>
      </c>
      <c r="K1345" s="33" t="s">
        <v>119</v>
      </c>
      <c r="L1345" s="33" t="s">
        <v>52</v>
      </c>
      <c r="M1345" s="33" t="s">
        <v>2127</v>
      </c>
      <c r="N1345" s="33" t="s">
        <v>57</v>
      </c>
    </row>
    <row r="1346" spans="1:14" customFormat="1">
      <c r="A1346" s="33" t="s">
        <v>4908</v>
      </c>
      <c r="B1346" s="35">
        <v>45743</v>
      </c>
      <c r="C1346" s="36">
        <v>13.03</v>
      </c>
      <c r="D1346" s="37">
        <v>19.151900000000001</v>
      </c>
      <c r="E1346" s="37">
        <v>99.581050000000005</v>
      </c>
      <c r="F1346" s="37">
        <v>561100.57090499997</v>
      </c>
      <c r="G1346" s="37">
        <v>2117736.6352599999</v>
      </c>
      <c r="H1346" s="33" t="s">
        <v>48</v>
      </c>
      <c r="I1346" s="33" t="s">
        <v>120</v>
      </c>
      <c r="J1346" s="33" t="s">
        <v>120</v>
      </c>
      <c r="K1346" s="33" t="s">
        <v>119</v>
      </c>
      <c r="L1346" s="33" t="s">
        <v>52</v>
      </c>
      <c r="M1346" s="33" t="s">
        <v>2116</v>
      </c>
      <c r="N1346" s="33" t="s">
        <v>57</v>
      </c>
    </row>
    <row r="1347" spans="1:14" customFormat="1">
      <c r="A1347" s="33" t="s">
        <v>4909</v>
      </c>
      <c r="B1347" s="35">
        <v>45743</v>
      </c>
      <c r="C1347" s="36">
        <v>13.03</v>
      </c>
      <c r="D1347" s="37">
        <v>17.741330000000001</v>
      </c>
      <c r="E1347" s="37">
        <v>98.842950000000002</v>
      </c>
      <c r="F1347" s="37">
        <v>483350.18667700002</v>
      </c>
      <c r="G1347" s="37">
        <v>1961574.63121</v>
      </c>
      <c r="H1347" s="33" t="s">
        <v>48</v>
      </c>
      <c r="I1347" s="33" t="s">
        <v>1976</v>
      </c>
      <c r="J1347" s="33" t="s">
        <v>342</v>
      </c>
      <c r="K1347" s="33" t="s">
        <v>202</v>
      </c>
      <c r="L1347" s="33" t="s">
        <v>52</v>
      </c>
      <c r="M1347" s="33" t="s">
        <v>1977</v>
      </c>
      <c r="N1347" s="33" t="s">
        <v>57</v>
      </c>
    </row>
    <row r="1348" spans="1:14" customFormat="1">
      <c r="A1348" s="33" t="s">
        <v>4910</v>
      </c>
      <c r="B1348" s="35">
        <v>45743</v>
      </c>
      <c r="C1348" s="36">
        <v>13.03</v>
      </c>
      <c r="D1348" s="37">
        <v>17.74145</v>
      </c>
      <c r="E1348" s="37">
        <v>98.843220000000002</v>
      </c>
      <c r="F1348" s="37">
        <v>483378.82212600001</v>
      </c>
      <c r="G1348" s="37">
        <v>1961587.8833399999</v>
      </c>
      <c r="H1348" s="33" t="s">
        <v>48</v>
      </c>
      <c r="I1348" s="33" t="s">
        <v>1976</v>
      </c>
      <c r="J1348" s="33" t="s">
        <v>342</v>
      </c>
      <c r="K1348" s="33" t="s">
        <v>202</v>
      </c>
      <c r="L1348" s="33" t="s">
        <v>52</v>
      </c>
      <c r="M1348" s="33" t="s">
        <v>1977</v>
      </c>
      <c r="N1348" s="33" t="s">
        <v>57</v>
      </c>
    </row>
    <row r="1349" spans="1:14" customFormat="1">
      <c r="A1349" s="33" t="s">
        <v>4911</v>
      </c>
      <c r="B1349" s="35">
        <v>45743</v>
      </c>
      <c r="C1349" s="36">
        <v>13.03</v>
      </c>
      <c r="D1349" s="37">
        <v>17.777950000000001</v>
      </c>
      <c r="E1349" s="37">
        <v>98.921850000000006</v>
      </c>
      <c r="F1349" s="37">
        <v>491716.54130699998</v>
      </c>
      <c r="G1349" s="37">
        <v>1965620.7974700001</v>
      </c>
      <c r="H1349" s="33" t="s">
        <v>48</v>
      </c>
      <c r="I1349" s="33" t="s">
        <v>342</v>
      </c>
      <c r="J1349" s="33" t="s">
        <v>342</v>
      </c>
      <c r="K1349" s="33" t="s">
        <v>202</v>
      </c>
      <c r="L1349" s="33" t="s">
        <v>52</v>
      </c>
      <c r="M1349" s="33" t="s">
        <v>1966</v>
      </c>
      <c r="N1349" s="33" t="s">
        <v>57</v>
      </c>
    </row>
    <row r="1350" spans="1:14" customFormat="1">
      <c r="A1350" s="33" t="s">
        <v>4912</v>
      </c>
      <c r="B1350" s="35">
        <v>45743</v>
      </c>
      <c r="C1350" s="36">
        <v>13.03</v>
      </c>
      <c r="D1350" s="37">
        <v>17.813279999999999</v>
      </c>
      <c r="E1350" s="37">
        <v>98.78734</v>
      </c>
      <c r="F1350" s="37">
        <v>477463.63809299999</v>
      </c>
      <c r="G1350" s="37">
        <v>1969540.55907</v>
      </c>
      <c r="H1350" s="33" t="s">
        <v>48</v>
      </c>
      <c r="I1350" s="33" t="s">
        <v>1976</v>
      </c>
      <c r="J1350" s="33" t="s">
        <v>342</v>
      </c>
      <c r="K1350" s="33" t="s">
        <v>202</v>
      </c>
      <c r="L1350" s="33" t="s">
        <v>52</v>
      </c>
      <c r="M1350" s="33" t="s">
        <v>1983</v>
      </c>
      <c r="N1350" s="33" t="s">
        <v>3856</v>
      </c>
    </row>
    <row r="1351" spans="1:14" customFormat="1">
      <c r="A1351" s="33" t="s">
        <v>4913</v>
      </c>
      <c r="B1351" s="35">
        <v>45743</v>
      </c>
      <c r="C1351" s="36">
        <v>13.03</v>
      </c>
      <c r="D1351" s="37">
        <v>17.817430000000002</v>
      </c>
      <c r="E1351" s="37">
        <v>98.787469999999999</v>
      </c>
      <c r="F1351" s="37">
        <v>477477.93578499998</v>
      </c>
      <c r="G1351" s="37">
        <v>1969999.6772</v>
      </c>
      <c r="H1351" s="33" t="s">
        <v>48</v>
      </c>
      <c r="I1351" s="33" t="s">
        <v>1976</v>
      </c>
      <c r="J1351" s="33" t="s">
        <v>342</v>
      </c>
      <c r="K1351" s="33" t="s">
        <v>202</v>
      </c>
      <c r="L1351" s="33" t="s">
        <v>52</v>
      </c>
      <c r="M1351" s="33" t="s">
        <v>1983</v>
      </c>
      <c r="N1351" s="33" t="s">
        <v>57</v>
      </c>
    </row>
    <row r="1352" spans="1:14" customFormat="1">
      <c r="A1352" s="33" t="s">
        <v>4914</v>
      </c>
      <c r="B1352" s="35">
        <v>45743</v>
      </c>
      <c r="C1352" s="36">
        <v>13.03</v>
      </c>
      <c r="D1352" s="37">
        <v>17.818239999999999</v>
      </c>
      <c r="E1352" s="37">
        <v>98.786140000000003</v>
      </c>
      <c r="F1352" s="37">
        <v>477337.095875</v>
      </c>
      <c r="G1352" s="37">
        <v>1970089.4517600001</v>
      </c>
      <c r="H1352" s="33" t="s">
        <v>48</v>
      </c>
      <c r="I1352" s="33" t="s">
        <v>1976</v>
      </c>
      <c r="J1352" s="33" t="s">
        <v>342</v>
      </c>
      <c r="K1352" s="33" t="s">
        <v>202</v>
      </c>
      <c r="L1352" s="33" t="s">
        <v>52</v>
      </c>
      <c r="M1352" s="33" t="s">
        <v>1983</v>
      </c>
      <c r="N1352" s="33" t="s">
        <v>57</v>
      </c>
    </row>
    <row r="1353" spans="1:14" customFormat="1">
      <c r="A1353" s="33" t="s">
        <v>4915</v>
      </c>
      <c r="B1353" s="35">
        <v>45743</v>
      </c>
      <c r="C1353" s="36">
        <v>13.03</v>
      </c>
      <c r="D1353" s="37">
        <v>17.818829999999998</v>
      </c>
      <c r="E1353" s="37">
        <v>98.789140000000003</v>
      </c>
      <c r="F1353" s="37">
        <v>477655.082811</v>
      </c>
      <c r="G1353" s="37">
        <v>1970154.3656500001</v>
      </c>
      <c r="H1353" s="33" t="s">
        <v>48</v>
      </c>
      <c r="I1353" s="33" t="s">
        <v>1976</v>
      </c>
      <c r="J1353" s="33" t="s">
        <v>342</v>
      </c>
      <c r="K1353" s="33" t="s">
        <v>202</v>
      </c>
      <c r="L1353" s="33" t="s">
        <v>52</v>
      </c>
      <c r="M1353" s="33" t="s">
        <v>1983</v>
      </c>
      <c r="N1353" s="33" t="s">
        <v>57</v>
      </c>
    </row>
    <row r="1354" spans="1:14" customFormat="1">
      <c r="A1354" s="33" t="s">
        <v>4916</v>
      </c>
      <c r="B1354" s="35">
        <v>45743</v>
      </c>
      <c r="C1354" s="36">
        <v>13.03</v>
      </c>
      <c r="D1354" s="37">
        <v>17.822389999999999</v>
      </c>
      <c r="E1354" s="37">
        <v>98.786270000000002</v>
      </c>
      <c r="F1354" s="37">
        <v>477351.39627099998</v>
      </c>
      <c r="G1354" s="37">
        <v>1970548.5700600001</v>
      </c>
      <c r="H1354" s="33" t="s">
        <v>48</v>
      </c>
      <c r="I1354" s="33" t="s">
        <v>1976</v>
      </c>
      <c r="J1354" s="33" t="s">
        <v>342</v>
      </c>
      <c r="K1354" s="33" t="s">
        <v>202</v>
      </c>
      <c r="L1354" s="33" t="s">
        <v>52</v>
      </c>
      <c r="M1354" s="33" t="s">
        <v>1983</v>
      </c>
      <c r="N1354" s="33" t="s">
        <v>3856</v>
      </c>
    </row>
    <row r="1355" spans="1:14" customFormat="1">
      <c r="A1355" s="33" t="s">
        <v>4917</v>
      </c>
      <c r="B1355" s="35">
        <v>45743</v>
      </c>
      <c r="C1355" s="36">
        <v>13.03</v>
      </c>
      <c r="D1355" s="37">
        <v>17.872170000000001</v>
      </c>
      <c r="E1355" s="37">
        <v>98.878339999999994</v>
      </c>
      <c r="F1355" s="37">
        <v>487111.49780299998</v>
      </c>
      <c r="G1355" s="37">
        <v>1976047.2197199999</v>
      </c>
      <c r="H1355" s="33" t="s">
        <v>48</v>
      </c>
      <c r="I1355" s="33" t="s">
        <v>1991</v>
      </c>
      <c r="J1355" s="33" t="s">
        <v>342</v>
      </c>
      <c r="K1355" s="33" t="s">
        <v>202</v>
      </c>
      <c r="L1355" s="33" t="s">
        <v>52</v>
      </c>
      <c r="M1355" s="33" t="s">
        <v>1992</v>
      </c>
      <c r="N1355" s="33" t="s">
        <v>57</v>
      </c>
    </row>
    <row r="1356" spans="1:14" customFormat="1">
      <c r="A1356" s="33" t="s">
        <v>4918</v>
      </c>
      <c r="B1356" s="35">
        <v>45743</v>
      </c>
      <c r="C1356" s="36">
        <v>13.03</v>
      </c>
      <c r="D1356" s="37">
        <v>17.994350000000001</v>
      </c>
      <c r="E1356" s="37">
        <v>99.081479999999999</v>
      </c>
      <c r="F1356" s="37">
        <v>508625.96336400002</v>
      </c>
      <c r="G1356" s="37">
        <v>1989562.3430000001</v>
      </c>
      <c r="H1356" s="33" t="s">
        <v>48</v>
      </c>
      <c r="I1356" s="33" t="s">
        <v>277</v>
      </c>
      <c r="J1356" s="33" t="s">
        <v>277</v>
      </c>
      <c r="K1356" s="33" t="s">
        <v>202</v>
      </c>
      <c r="L1356" s="33" t="s">
        <v>52</v>
      </c>
      <c r="M1356" s="33" t="s">
        <v>1982</v>
      </c>
      <c r="N1356" s="33" t="s">
        <v>3676</v>
      </c>
    </row>
    <row r="1357" spans="1:14" customFormat="1">
      <c r="A1357" s="33" t="s">
        <v>4919</v>
      </c>
      <c r="B1357" s="35">
        <v>45743</v>
      </c>
      <c r="C1357" s="36">
        <v>13.03</v>
      </c>
      <c r="D1357" s="37">
        <v>17.996040000000001</v>
      </c>
      <c r="E1357" s="37">
        <v>99.078950000000006</v>
      </c>
      <c r="F1357" s="37">
        <v>508358.04259600001</v>
      </c>
      <c r="G1357" s="37">
        <v>1989749.2022500001</v>
      </c>
      <c r="H1357" s="33" t="s">
        <v>48</v>
      </c>
      <c r="I1357" s="33" t="s">
        <v>277</v>
      </c>
      <c r="J1357" s="33" t="s">
        <v>277</v>
      </c>
      <c r="K1357" s="33" t="s">
        <v>202</v>
      </c>
      <c r="L1357" s="33" t="s">
        <v>52</v>
      </c>
      <c r="M1357" s="33" t="s">
        <v>1982</v>
      </c>
      <c r="N1357" s="33" t="s">
        <v>57</v>
      </c>
    </row>
    <row r="1358" spans="1:14" customFormat="1">
      <c r="A1358" s="33" t="s">
        <v>4920</v>
      </c>
      <c r="B1358" s="35">
        <v>45743</v>
      </c>
      <c r="C1358" s="36">
        <v>13.03</v>
      </c>
      <c r="D1358" s="37">
        <v>18.000530000000001</v>
      </c>
      <c r="E1358" s="37">
        <v>98.820980000000006</v>
      </c>
      <c r="F1358" s="37">
        <v>481048.50513399998</v>
      </c>
      <c r="G1358" s="37">
        <v>1990253.32855</v>
      </c>
      <c r="H1358" s="33" t="s">
        <v>48</v>
      </c>
      <c r="I1358" s="33" t="s">
        <v>2001</v>
      </c>
      <c r="J1358" s="33" t="s">
        <v>342</v>
      </c>
      <c r="K1358" s="33" t="s">
        <v>202</v>
      </c>
      <c r="L1358" s="33" t="s">
        <v>52</v>
      </c>
      <c r="M1358" s="33" t="s">
        <v>1992</v>
      </c>
      <c r="N1358" s="33" t="s">
        <v>57</v>
      </c>
    </row>
    <row r="1359" spans="1:14" customFormat="1">
      <c r="A1359" s="33" t="s">
        <v>4921</v>
      </c>
      <c r="B1359" s="35">
        <v>45743</v>
      </c>
      <c r="C1359" s="36">
        <v>13.03</v>
      </c>
      <c r="D1359" s="37">
        <v>18.047170000000001</v>
      </c>
      <c r="E1359" s="37">
        <v>99.003749999999997</v>
      </c>
      <c r="F1359" s="37">
        <v>500396.87914500001</v>
      </c>
      <c r="G1359" s="37">
        <v>1995404.2644400001</v>
      </c>
      <c r="H1359" s="33" t="s">
        <v>48</v>
      </c>
      <c r="I1359" s="33" t="s">
        <v>278</v>
      </c>
      <c r="J1359" s="33" t="s">
        <v>277</v>
      </c>
      <c r="K1359" s="33" t="s">
        <v>202</v>
      </c>
      <c r="L1359" s="33" t="s">
        <v>52</v>
      </c>
      <c r="M1359" s="33" t="s">
        <v>1982</v>
      </c>
      <c r="N1359" s="33" t="s">
        <v>3676</v>
      </c>
    </row>
    <row r="1360" spans="1:14" customFormat="1">
      <c r="A1360" s="33" t="s">
        <v>4922</v>
      </c>
      <c r="B1360" s="35">
        <v>45743</v>
      </c>
      <c r="C1360" s="36">
        <v>13.03</v>
      </c>
      <c r="D1360" s="37">
        <v>16.873699999999999</v>
      </c>
      <c r="E1360" s="37">
        <v>104.06774</v>
      </c>
      <c r="F1360" s="37">
        <v>1040376.6325600001</v>
      </c>
      <c r="G1360" s="37">
        <v>1872532.85403</v>
      </c>
      <c r="H1360" s="33" t="s">
        <v>48</v>
      </c>
      <c r="I1360" s="33" t="s">
        <v>415</v>
      </c>
      <c r="J1360" s="33" t="s">
        <v>414</v>
      </c>
      <c r="K1360" s="33" t="s">
        <v>393</v>
      </c>
      <c r="L1360" s="33" t="s">
        <v>59</v>
      </c>
      <c r="M1360" s="33" t="s">
        <v>4923</v>
      </c>
      <c r="N1360" s="33" t="s">
        <v>57</v>
      </c>
    </row>
    <row r="1361" spans="1:14" customFormat="1">
      <c r="A1361" s="33" t="s">
        <v>4924</v>
      </c>
      <c r="B1361" s="35">
        <v>45743</v>
      </c>
      <c r="C1361" s="36">
        <v>13.03</v>
      </c>
      <c r="D1361" s="37">
        <v>16.87445</v>
      </c>
      <c r="E1361" s="37">
        <v>104.07211</v>
      </c>
      <c r="F1361" s="37">
        <v>1040841.48421</v>
      </c>
      <c r="G1361" s="37">
        <v>1872628.121</v>
      </c>
      <c r="H1361" s="33" t="s">
        <v>48</v>
      </c>
      <c r="I1361" s="33" t="s">
        <v>415</v>
      </c>
      <c r="J1361" s="33" t="s">
        <v>414</v>
      </c>
      <c r="K1361" s="33" t="s">
        <v>393</v>
      </c>
      <c r="L1361" s="33" t="s">
        <v>59</v>
      </c>
      <c r="M1361" s="33" t="s">
        <v>4923</v>
      </c>
      <c r="N1361" s="33" t="s">
        <v>57</v>
      </c>
    </row>
    <row r="1362" spans="1:14" customFormat="1">
      <c r="A1362" s="33" t="s">
        <v>4925</v>
      </c>
      <c r="B1362" s="35">
        <v>45743</v>
      </c>
      <c r="C1362" s="36">
        <v>13.03</v>
      </c>
      <c r="D1362" s="37">
        <v>16.875219999999999</v>
      </c>
      <c r="E1362" s="37">
        <v>104.07655</v>
      </c>
      <c r="F1362" s="37">
        <v>1041313.75792</v>
      </c>
      <c r="G1362" s="37">
        <v>1872725.81207</v>
      </c>
      <c r="H1362" s="33" t="s">
        <v>48</v>
      </c>
      <c r="I1362" s="33" t="s">
        <v>415</v>
      </c>
      <c r="J1362" s="33" t="s">
        <v>414</v>
      </c>
      <c r="K1362" s="33" t="s">
        <v>393</v>
      </c>
      <c r="L1362" s="33" t="s">
        <v>59</v>
      </c>
      <c r="M1362" s="33" t="s">
        <v>4923</v>
      </c>
      <c r="N1362" s="33" t="s">
        <v>57</v>
      </c>
    </row>
    <row r="1363" spans="1:14" customFormat="1">
      <c r="A1363" s="33" t="s">
        <v>4926</v>
      </c>
      <c r="B1363" s="35">
        <v>45743</v>
      </c>
      <c r="C1363" s="36">
        <v>13.03</v>
      </c>
      <c r="D1363" s="37">
        <v>16.878889999999998</v>
      </c>
      <c r="E1363" s="37">
        <v>104.07592</v>
      </c>
      <c r="F1363" s="37">
        <v>1041235.92921</v>
      </c>
      <c r="G1363" s="37">
        <v>1873131.4014000001</v>
      </c>
      <c r="H1363" s="33" t="s">
        <v>48</v>
      </c>
      <c r="I1363" s="33" t="s">
        <v>415</v>
      </c>
      <c r="J1363" s="33" t="s">
        <v>414</v>
      </c>
      <c r="K1363" s="33" t="s">
        <v>393</v>
      </c>
      <c r="L1363" s="33" t="s">
        <v>59</v>
      </c>
      <c r="M1363" s="33" t="s">
        <v>4923</v>
      </c>
      <c r="N1363" s="33" t="s">
        <v>57</v>
      </c>
    </row>
    <row r="1364" spans="1:14" customFormat="1">
      <c r="A1364" s="33" t="s">
        <v>4927</v>
      </c>
      <c r="B1364" s="35">
        <v>45743</v>
      </c>
      <c r="C1364" s="36">
        <v>13.03</v>
      </c>
      <c r="D1364" s="37">
        <v>16.9253</v>
      </c>
      <c r="E1364" s="37">
        <v>103.99323</v>
      </c>
      <c r="F1364" s="37">
        <v>1032269.14618</v>
      </c>
      <c r="G1364" s="37">
        <v>1878055.7799500001</v>
      </c>
      <c r="H1364" s="33" t="s">
        <v>48</v>
      </c>
      <c r="I1364" s="33" t="s">
        <v>4928</v>
      </c>
      <c r="J1364" s="33" t="s">
        <v>392</v>
      </c>
      <c r="K1364" s="33" t="s">
        <v>393</v>
      </c>
      <c r="L1364" s="33" t="s">
        <v>59</v>
      </c>
      <c r="M1364" s="33" t="s">
        <v>4929</v>
      </c>
      <c r="N1364" s="33" t="s">
        <v>57</v>
      </c>
    </row>
    <row r="1365" spans="1:14" customFormat="1">
      <c r="A1365" s="33" t="s">
        <v>4930</v>
      </c>
      <c r="B1365" s="35">
        <v>45743</v>
      </c>
      <c r="C1365" s="36">
        <v>13.03</v>
      </c>
      <c r="D1365" s="37">
        <v>13.72283</v>
      </c>
      <c r="E1365" s="37">
        <v>102.56484</v>
      </c>
      <c r="F1365" s="37">
        <v>885649.10673200001</v>
      </c>
      <c r="G1365" s="37">
        <v>1519921.75905</v>
      </c>
      <c r="H1365" s="33" t="s">
        <v>48</v>
      </c>
      <c r="I1365" s="33" t="s">
        <v>1854</v>
      </c>
      <c r="J1365" s="33" t="s">
        <v>1855</v>
      </c>
      <c r="K1365" s="33" t="s">
        <v>1856</v>
      </c>
      <c r="L1365" s="33" t="s">
        <v>510</v>
      </c>
      <c r="M1365" s="33" t="s">
        <v>1857</v>
      </c>
      <c r="N1365" s="33" t="s">
        <v>57</v>
      </c>
    </row>
    <row r="1366" spans="1:14" customFormat="1">
      <c r="A1366" s="33" t="s">
        <v>4931</v>
      </c>
      <c r="B1366" s="35">
        <v>45743</v>
      </c>
      <c r="C1366" s="36">
        <v>13.03</v>
      </c>
      <c r="D1366" s="37">
        <v>13.766730000000001</v>
      </c>
      <c r="E1366" s="37">
        <v>102.47405999999999</v>
      </c>
      <c r="F1366" s="37">
        <v>875747.35683900001</v>
      </c>
      <c r="G1366" s="37">
        <v>1524641.3123600001</v>
      </c>
      <c r="H1366" s="33" t="s">
        <v>48</v>
      </c>
      <c r="I1366" s="33" t="s">
        <v>4932</v>
      </c>
      <c r="J1366" s="33" t="s">
        <v>1855</v>
      </c>
      <c r="K1366" s="33" t="s">
        <v>1856</v>
      </c>
      <c r="L1366" s="33" t="s">
        <v>510</v>
      </c>
      <c r="M1366" s="33" t="s">
        <v>1857</v>
      </c>
      <c r="N1366" s="33" t="s">
        <v>57</v>
      </c>
    </row>
    <row r="1367" spans="1:14" customFormat="1">
      <c r="A1367" s="33" t="s">
        <v>4933</v>
      </c>
      <c r="B1367" s="35">
        <v>45743</v>
      </c>
      <c r="C1367" s="36">
        <v>13.03</v>
      </c>
      <c r="D1367" s="37">
        <v>17.271319999999999</v>
      </c>
      <c r="E1367" s="37">
        <v>99.522130000000004</v>
      </c>
      <c r="F1367" s="37">
        <v>555497.25407699996</v>
      </c>
      <c r="G1367" s="37">
        <v>1909645.2867399999</v>
      </c>
      <c r="H1367" s="33" t="s">
        <v>48</v>
      </c>
      <c r="I1367" s="33" t="s">
        <v>383</v>
      </c>
      <c r="J1367" s="33" t="s">
        <v>383</v>
      </c>
      <c r="K1367" s="33" t="s">
        <v>382</v>
      </c>
      <c r="L1367" s="33" t="s">
        <v>52</v>
      </c>
      <c r="M1367" s="33" t="s">
        <v>1931</v>
      </c>
      <c r="N1367" s="33" t="s">
        <v>57</v>
      </c>
    </row>
    <row r="1368" spans="1:14" customFormat="1">
      <c r="A1368" s="33" t="s">
        <v>4934</v>
      </c>
      <c r="B1368" s="35">
        <v>45743</v>
      </c>
      <c r="C1368" s="36">
        <v>13.03</v>
      </c>
      <c r="D1368" s="37">
        <v>17.593319999999999</v>
      </c>
      <c r="E1368" s="37">
        <v>99.782330000000002</v>
      </c>
      <c r="F1368" s="37">
        <v>583009.39255600004</v>
      </c>
      <c r="G1368" s="37">
        <v>1945364.2853000001</v>
      </c>
      <c r="H1368" s="33" t="s">
        <v>48</v>
      </c>
      <c r="I1368" s="33" t="s">
        <v>1958</v>
      </c>
      <c r="J1368" s="33" t="s">
        <v>1959</v>
      </c>
      <c r="K1368" s="33" t="s">
        <v>382</v>
      </c>
      <c r="L1368" s="33" t="s">
        <v>52</v>
      </c>
      <c r="M1368" s="33" t="s">
        <v>1960</v>
      </c>
      <c r="N1368" s="33" t="s">
        <v>3676</v>
      </c>
    </row>
    <row r="1369" spans="1:14" customFormat="1">
      <c r="A1369" s="33" t="s">
        <v>4935</v>
      </c>
      <c r="B1369" s="35">
        <v>45743</v>
      </c>
      <c r="C1369" s="36">
        <v>13.03</v>
      </c>
      <c r="D1369" s="37">
        <v>17.6722</v>
      </c>
      <c r="E1369" s="37">
        <v>99.912170000000003</v>
      </c>
      <c r="F1369" s="37">
        <v>596744.90743000002</v>
      </c>
      <c r="G1369" s="37">
        <v>1954153.42882</v>
      </c>
      <c r="H1369" s="33" t="s">
        <v>48</v>
      </c>
      <c r="I1369" s="33" t="s">
        <v>1962</v>
      </c>
      <c r="J1369" s="33" t="s">
        <v>1959</v>
      </c>
      <c r="K1369" s="33" t="s">
        <v>382</v>
      </c>
      <c r="L1369" s="33" t="s">
        <v>52</v>
      </c>
      <c r="M1369" s="33" t="s">
        <v>1960</v>
      </c>
      <c r="N1369" s="33" t="s">
        <v>57</v>
      </c>
    </row>
    <row r="1370" spans="1:14" customFormat="1">
      <c r="A1370" s="33" t="s">
        <v>4936</v>
      </c>
      <c r="B1370" s="35">
        <v>45743</v>
      </c>
      <c r="C1370" s="36">
        <v>13.03</v>
      </c>
      <c r="D1370" s="37">
        <v>17.67803</v>
      </c>
      <c r="E1370" s="37">
        <v>99.917289999999994</v>
      </c>
      <c r="F1370" s="37">
        <v>597284.83771400002</v>
      </c>
      <c r="G1370" s="37">
        <v>1954801.11604</v>
      </c>
      <c r="H1370" s="33" t="s">
        <v>48</v>
      </c>
      <c r="I1370" s="33" t="s">
        <v>1962</v>
      </c>
      <c r="J1370" s="33" t="s">
        <v>1959</v>
      </c>
      <c r="K1370" s="33" t="s">
        <v>382</v>
      </c>
      <c r="L1370" s="33" t="s">
        <v>52</v>
      </c>
      <c r="M1370" s="33" t="s">
        <v>1960</v>
      </c>
      <c r="N1370" s="33" t="s">
        <v>57</v>
      </c>
    </row>
    <row r="1371" spans="1:14" customFormat="1">
      <c r="A1371" s="33" t="s">
        <v>4937</v>
      </c>
      <c r="B1371" s="35">
        <v>45743</v>
      </c>
      <c r="C1371" s="36">
        <v>13.03</v>
      </c>
      <c r="D1371" s="37">
        <v>17.79806</v>
      </c>
      <c r="E1371" s="37">
        <v>99.84975</v>
      </c>
      <c r="F1371" s="37">
        <v>590061.30131000001</v>
      </c>
      <c r="G1371" s="37">
        <v>1968048.06326</v>
      </c>
      <c r="H1371" s="33" t="s">
        <v>48</v>
      </c>
      <c r="I1371" s="33" t="s">
        <v>1975</v>
      </c>
      <c r="J1371" s="33" t="s">
        <v>1959</v>
      </c>
      <c r="K1371" s="33" t="s">
        <v>382</v>
      </c>
      <c r="L1371" s="33" t="s">
        <v>52</v>
      </c>
      <c r="M1371" s="33" t="s">
        <v>1960</v>
      </c>
      <c r="N1371" s="33" t="s">
        <v>57</v>
      </c>
    </row>
    <row r="1372" spans="1:14" customFormat="1">
      <c r="A1372" s="33" t="s">
        <v>4938</v>
      </c>
      <c r="B1372" s="35">
        <v>45743</v>
      </c>
      <c r="C1372" s="36">
        <v>13.03</v>
      </c>
      <c r="D1372" s="37">
        <v>17.165420000000001</v>
      </c>
      <c r="E1372" s="37">
        <v>102.50523</v>
      </c>
      <c r="F1372" s="37">
        <v>872972.61295900005</v>
      </c>
      <c r="G1372" s="37">
        <v>1901224.8852599999</v>
      </c>
      <c r="H1372" s="33" t="s">
        <v>48</v>
      </c>
      <c r="I1372" s="33" t="s">
        <v>1933</v>
      </c>
      <c r="J1372" s="33" t="s">
        <v>1934</v>
      </c>
      <c r="K1372" s="33" t="s">
        <v>420</v>
      </c>
      <c r="L1372" s="33" t="s">
        <v>59</v>
      </c>
      <c r="M1372" s="33" t="s">
        <v>1935</v>
      </c>
      <c r="N1372" s="33" t="s">
        <v>57</v>
      </c>
    </row>
    <row r="1373" spans="1:14" customFormat="1">
      <c r="A1373" s="33" t="s">
        <v>4939</v>
      </c>
      <c r="B1373" s="35">
        <v>45743</v>
      </c>
      <c r="C1373" s="36">
        <v>13.03</v>
      </c>
      <c r="D1373" s="37">
        <v>17.424530000000001</v>
      </c>
      <c r="E1373" s="37">
        <v>100.2908</v>
      </c>
      <c r="F1373" s="37">
        <v>637093.42132099997</v>
      </c>
      <c r="G1373" s="37">
        <v>1926982.1332400001</v>
      </c>
      <c r="H1373" s="33" t="s">
        <v>48</v>
      </c>
      <c r="I1373" s="33" t="s">
        <v>4940</v>
      </c>
      <c r="J1373" s="33" t="s">
        <v>370</v>
      </c>
      <c r="K1373" s="33" t="s">
        <v>237</v>
      </c>
      <c r="L1373" s="33" t="s">
        <v>52</v>
      </c>
      <c r="M1373" s="33" t="s">
        <v>1942</v>
      </c>
      <c r="N1373" s="33" t="s">
        <v>3676</v>
      </c>
    </row>
    <row r="1374" spans="1:14" customFormat="1">
      <c r="A1374" s="33" t="s">
        <v>4941</v>
      </c>
      <c r="B1374" s="35">
        <v>45743</v>
      </c>
      <c r="C1374" s="36">
        <v>13.03</v>
      </c>
      <c r="D1374" s="37">
        <v>17.678080000000001</v>
      </c>
      <c r="E1374" s="37">
        <v>100.43349000000001</v>
      </c>
      <c r="F1374" s="37">
        <v>652039.00508899998</v>
      </c>
      <c r="G1374" s="37">
        <v>1955147.7971300001</v>
      </c>
      <c r="H1374" s="33" t="s">
        <v>48</v>
      </c>
      <c r="I1374" s="33" t="s">
        <v>341</v>
      </c>
      <c r="J1374" s="33" t="s">
        <v>307</v>
      </c>
      <c r="K1374" s="33" t="s">
        <v>237</v>
      </c>
      <c r="L1374" s="33" t="s">
        <v>52</v>
      </c>
      <c r="M1374" s="33" t="s">
        <v>1970</v>
      </c>
      <c r="N1374" s="33" t="s">
        <v>57</v>
      </c>
    </row>
    <row r="1375" spans="1:14" customFormat="1">
      <c r="A1375" s="33" t="s">
        <v>4942</v>
      </c>
      <c r="B1375" s="35">
        <v>45743</v>
      </c>
      <c r="C1375" s="36">
        <v>13.03</v>
      </c>
      <c r="D1375" s="37">
        <v>17.796859999999999</v>
      </c>
      <c r="E1375" s="37">
        <v>100.41575</v>
      </c>
      <c r="F1375" s="37">
        <v>650058.17707199999</v>
      </c>
      <c r="G1375" s="37">
        <v>1968277.8795100001</v>
      </c>
      <c r="H1375" s="33" t="s">
        <v>48</v>
      </c>
      <c r="I1375" s="33" t="s">
        <v>307</v>
      </c>
      <c r="J1375" s="33" t="s">
        <v>307</v>
      </c>
      <c r="K1375" s="33" t="s">
        <v>237</v>
      </c>
      <c r="L1375" s="33" t="s">
        <v>52</v>
      </c>
      <c r="M1375" s="33" t="s">
        <v>1980</v>
      </c>
      <c r="N1375" s="33" t="s">
        <v>57</v>
      </c>
    </row>
    <row r="1376" spans="1:14" customFormat="1">
      <c r="A1376" s="33" t="s">
        <v>4943</v>
      </c>
      <c r="B1376" s="35">
        <v>45743</v>
      </c>
      <c r="C1376" s="36">
        <v>13.03</v>
      </c>
      <c r="D1376" s="37">
        <v>17.8812</v>
      </c>
      <c r="E1376" s="37">
        <v>100.62741</v>
      </c>
      <c r="F1376" s="37">
        <v>672415.82322799996</v>
      </c>
      <c r="G1376" s="37">
        <v>1977794.03101</v>
      </c>
      <c r="H1376" s="33" t="s">
        <v>48</v>
      </c>
      <c r="I1376" s="33" t="s">
        <v>306</v>
      </c>
      <c r="J1376" s="33" t="s">
        <v>294</v>
      </c>
      <c r="K1376" s="33" t="s">
        <v>237</v>
      </c>
      <c r="L1376" s="33" t="s">
        <v>52</v>
      </c>
      <c r="M1376" s="33" t="s">
        <v>1997</v>
      </c>
      <c r="N1376" s="33" t="s">
        <v>3676</v>
      </c>
    </row>
    <row r="1377" spans="1:14" customFormat="1">
      <c r="A1377" s="33" t="s">
        <v>4944</v>
      </c>
      <c r="B1377" s="35">
        <v>45743</v>
      </c>
      <c r="C1377" s="36">
        <v>13.03</v>
      </c>
      <c r="D1377" s="37">
        <v>17.885580000000001</v>
      </c>
      <c r="E1377" s="37">
        <v>100.62633</v>
      </c>
      <c r="F1377" s="37">
        <v>672297.15124200005</v>
      </c>
      <c r="G1377" s="37">
        <v>1978277.7728599999</v>
      </c>
      <c r="H1377" s="33" t="s">
        <v>48</v>
      </c>
      <c r="I1377" s="33" t="s">
        <v>306</v>
      </c>
      <c r="J1377" s="33" t="s">
        <v>294</v>
      </c>
      <c r="K1377" s="33" t="s">
        <v>237</v>
      </c>
      <c r="L1377" s="33" t="s">
        <v>52</v>
      </c>
      <c r="M1377" s="33" t="s">
        <v>1997</v>
      </c>
      <c r="N1377" s="33" t="s">
        <v>57</v>
      </c>
    </row>
    <row r="1378" spans="1:14" customFormat="1">
      <c r="A1378" s="33" t="s">
        <v>4945</v>
      </c>
      <c r="B1378" s="35">
        <v>45743</v>
      </c>
      <c r="C1378" s="36">
        <v>13.03</v>
      </c>
      <c r="D1378" s="37">
        <v>17.889949999999999</v>
      </c>
      <c r="E1378" s="37">
        <v>100.62515</v>
      </c>
      <c r="F1378" s="37">
        <v>672167.89727800002</v>
      </c>
      <c r="G1378" s="37">
        <v>1978760.31608</v>
      </c>
      <c r="H1378" s="33" t="s">
        <v>48</v>
      </c>
      <c r="I1378" s="33" t="s">
        <v>306</v>
      </c>
      <c r="J1378" s="33" t="s">
        <v>294</v>
      </c>
      <c r="K1378" s="33" t="s">
        <v>237</v>
      </c>
      <c r="L1378" s="33" t="s">
        <v>52</v>
      </c>
      <c r="M1378" s="33" t="s">
        <v>1997</v>
      </c>
      <c r="N1378" s="33" t="s">
        <v>57</v>
      </c>
    </row>
    <row r="1379" spans="1:14" customFormat="1">
      <c r="A1379" s="33" t="s">
        <v>4946</v>
      </c>
      <c r="B1379" s="35">
        <v>45743</v>
      </c>
      <c r="C1379" s="36">
        <v>13.03</v>
      </c>
      <c r="D1379" s="37">
        <v>17.894310000000001</v>
      </c>
      <c r="E1379" s="37">
        <v>100.62389</v>
      </c>
      <c r="F1379" s="37">
        <v>672030.18132500001</v>
      </c>
      <c r="G1379" s="37">
        <v>1979241.67927</v>
      </c>
      <c r="H1379" s="33" t="s">
        <v>48</v>
      </c>
      <c r="I1379" s="33" t="s">
        <v>306</v>
      </c>
      <c r="J1379" s="33" t="s">
        <v>294</v>
      </c>
      <c r="K1379" s="33" t="s">
        <v>237</v>
      </c>
      <c r="L1379" s="33" t="s">
        <v>52</v>
      </c>
      <c r="M1379" s="33" t="s">
        <v>1997</v>
      </c>
      <c r="N1379" s="33" t="s">
        <v>57</v>
      </c>
    </row>
    <row r="1380" spans="1:14" customFormat="1">
      <c r="A1380" s="33" t="s">
        <v>4947</v>
      </c>
      <c r="B1380" s="35">
        <v>45743</v>
      </c>
      <c r="C1380" s="36">
        <v>13.03</v>
      </c>
      <c r="D1380" s="37">
        <v>15.01534</v>
      </c>
      <c r="E1380" s="37">
        <v>99.487570000000005</v>
      </c>
      <c r="F1380" s="37">
        <v>552414.22907</v>
      </c>
      <c r="G1380" s="37">
        <v>1660080.44591</v>
      </c>
      <c r="H1380" s="33" t="s">
        <v>48</v>
      </c>
      <c r="I1380" s="33" t="s">
        <v>500</v>
      </c>
      <c r="J1380" s="33" t="s">
        <v>500</v>
      </c>
      <c r="K1380" s="33" t="s">
        <v>499</v>
      </c>
      <c r="L1380" s="33" t="s">
        <v>52</v>
      </c>
      <c r="M1380" s="33" t="s">
        <v>4948</v>
      </c>
      <c r="N1380" s="33" t="s">
        <v>3676</v>
      </c>
    </row>
    <row r="1381" spans="1:14" customFormat="1">
      <c r="A1381" s="33" t="s">
        <v>4949</v>
      </c>
      <c r="B1381" s="35">
        <v>45743</v>
      </c>
      <c r="C1381" s="36">
        <v>13.03</v>
      </c>
      <c r="D1381" s="37">
        <v>15.188359999999999</v>
      </c>
      <c r="E1381" s="37">
        <v>99.37182</v>
      </c>
      <c r="F1381" s="37">
        <v>539938.46363200003</v>
      </c>
      <c r="G1381" s="37">
        <v>1679193.56996</v>
      </c>
      <c r="H1381" s="33" t="s">
        <v>48</v>
      </c>
      <c r="I1381" s="33" t="s">
        <v>4950</v>
      </c>
      <c r="J1381" s="33" t="s">
        <v>500</v>
      </c>
      <c r="K1381" s="33" t="s">
        <v>499</v>
      </c>
      <c r="L1381" s="33" t="s">
        <v>52</v>
      </c>
      <c r="M1381" s="33" t="s">
        <v>4948</v>
      </c>
      <c r="N1381" s="33" t="s">
        <v>57</v>
      </c>
    </row>
    <row r="1382" spans="1:14" customFormat="1">
      <c r="A1382" s="33" t="s">
        <v>4951</v>
      </c>
      <c r="B1382" s="35">
        <v>45743</v>
      </c>
      <c r="C1382" s="36">
        <v>13.03</v>
      </c>
      <c r="D1382" s="37">
        <v>15.645390000000001</v>
      </c>
      <c r="E1382" s="37">
        <v>99.361469999999997</v>
      </c>
      <c r="F1382" s="37">
        <v>538741.93724400003</v>
      </c>
      <c r="G1382" s="37">
        <v>1729743.9944500001</v>
      </c>
      <c r="H1382" s="33" t="s">
        <v>48</v>
      </c>
      <c r="I1382" s="33" t="s">
        <v>1874</v>
      </c>
      <c r="J1382" s="33" t="s">
        <v>1875</v>
      </c>
      <c r="K1382" s="33" t="s">
        <v>499</v>
      </c>
      <c r="L1382" s="33" t="s">
        <v>52</v>
      </c>
      <c r="M1382" s="33" t="s">
        <v>1876</v>
      </c>
      <c r="N1382" s="33" t="s">
        <v>57</v>
      </c>
    </row>
    <row r="1383" spans="1:14" customFormat="1">
      <c r="A1383" s="33" t="s">
        <v>4952</v>
      </c>
      <c r="B1383" s="35">
        <v>45743</v>
      </c>
      <c r="C1383" s="36">
        <v>13.03</v>
      </c>
      <c r="D1383" s="37">
        <v>15.65161</v>
      </c>
      <c r="E1383" s="37">
        <v>99.366730000000004</v>
      </c>
      <c r="F1383" s="37">
        <v>539304.51669299998</v>
      </c>
      <c r="G1383" s="37">
        <v>1730432.97223</v>
      </c>
      <c r="H1383" s="33" t="s">
        <v>48</v>
      </c>
      <c r="I1383" s="33" t="s">
        <v>1874</v>
      </c>
      <c r="J1383" s="33" t="s">
        <v>1875</v>
      </c>
      <c r="K1383" s="33" t="s">
        <v>499</v>
      </c>
      <c r="L1383" s="33" t="s">
        <v>52</v>
      </c>
      <c r="M1383" s="33" t="s">
        <v>1876</v>
      </c>
      <c r="N1383" s="33" t="s">
        <v>57</v>
      </c>
    </row>
    <row r="1384" spans="1:14" customFormat="1">
      <c r="A1384" s="33" t="s">
        <v>4953</v>
      </c>
      <c r="B1384" s="35">
        <v>45743</v>
      </c>
      <c r="C1384" s="36">
        <v>13.03</v>
      </c>
      <c r="D1384" s="37">
        <v>15.655010000000001</v>
      </c>
      <c r="E1384" s="37">
        <v>99.360839999999996</v>
      </c>
      <c r="F1384" s="37">
        <v>538672.60595600004</v>
      </c>
      <c r="G1384" s="37">
        <v>1730807.97434</v>
      </c>
      <c r="H1384" s="33" t="s">
        <v>48</v>
      </c>
      <c r="I1384" s="33" t="s">
        <v>1874</v>
      </c>
      <c r="J1384" s="33" t="s">
        <v>1875</v>
      </c>
      <c r="K1384" s="33" t="s">
        <v>499</v>
      </c>
      <c r="L1384" s="33" t="s">
        <v>52</v>
      </c>
      <c r="M1384" s="33" t="s">
        <v>1876</v>
      </c>
      <c r="N1384" s="33" t="s">
        <v>3676</v>
      </c>
    </row>
    <row r="1385" spans="1:14" customFormat="1">
      <c r="A1385" s="33" t="s">
        <v>4954</v>
      </c>
      <c r="B1385" s="35">
        <v>45743</v>
      </c>
      <c r="C1385" s="36">
        <v>13.03</v>
      </c>
      <c r="D1385" s="37">
        <v>14.51613</v>
      </c>
      <c r="E1385" s="37">
        <v>105.01293</v>
      </c>
      <c r="F1385" s="37">
        <v>1148914.6332400001</v>
      </c>
      <c r="G1385" s="37">
        <v>1613366.6695399999</v>
      </c>
      <c r="H1385" s="33" t="s">
        <v>48</v>
      </c>
      <c r="I1385" s="33" t="s">
        <v>4955</v>
      </c>
      <c r="J1385" s="33" t="s">
        <v>4956</v>
      </c>
      <c r="K1385" s="33" t="s">
        <v>60</v>
      </c>
      <c r="L1385" s="33" t="s">
        <v>59</v>
      </c>
      <c r="M1385" s="33" t="s">
        <v>4957</v>
      </c>
      <c r="N1385" s="33" t="s">
        <v>3676</v>
      </c>
    </row>
    <row r="1386" spans="1:14" customFormat="1">
      <c r="A1386" s="33" t="s">
        <v>4958</v>
      </c>
      <c r="B1386" s="35">
        <v>45743</v>
      </c>
      <c r="C1386" s="36">
        <v>13.03</v>
      </c>
      <c r="D1386" s="37">
        <v>14.517329999999999</v>
      </c>
      <c r="E1386" s="37">
        <v>105.01366</v>
      </c>
      <c r="F1386" s="37">
        <v>1148990.14815</v>
      </c>
      <c r="G1386" s="37">
        <v>1613502.1220799999</v>
      </c>
      <c r="H1386" s="33" t="s">
        <v>48</v>
      </c>
      <c r="I1386" s="33" t="s">
        <v>4955</v>
      </c>
      <c r="J1386" s="33" t="s">
        <v>4956</v>
      </c>
      <c r="K1386" s="33" t="s">
        <v>60</v>
      </c>
      <c r="L1386" s="33" t="s">
        <v>59</v>
      </c>
      <c r="M1386" s="33" t="s">
        <v>4957</v>
      </c>
      <c r="N1386" s="33" t="s">
        <v>3676</v>
      </c>
    </row>
    <row r="1390" spans="1:14" ht="18.75" customHeight="1">
      <c r="A1390" s="26" t="s">
        <v>44</v>
      </c>
    </row>
  </sheetData>
  <sortState xmlns:xlrd2="http://schemas.microsoft.com/office/spreadsheetml/2017/richdata2" ref="A4:N138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7"/>
  <sheetViews>
    <sheetView topLeftCell="A443" zoomScaleNormal="100" workbookViewId="0">
      <selection activeCell="H264" sqref="H264:H463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" style="20" bestFit="1" customWidth="1"/>
    <col min="10" max="10" width="13.85546875" style="20" bestFit="1" customWidth="1"/>
    <col min="11" max="11" width="12.2851562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3414</v>
      </c>
      <c r="B4" s="35">
        <v>45743</v>
      </c>
      <c r="C4" s="36">
        <v>1.53</v>
      </c>
      <c r="D4" s="37">
        <v>17.987179999999999</v>
      </c>
      <c r="E4" s="37">
        <v>98.256450000000001</v>
      </c>
      <c r="F4" s="37">
        <v>421278.36197099998</v>
      </c>
      <c r="G4" s="37">
        <v>1988924.9317999999</v>
      </c>
      <c r="H4" s="33" t="s">
        <v>48</v>
      </c>
      <c r="I4" s="33" t="s">
        <v>336</v>
      </c>
      <c r="J4" s="33" t="s">
        <v>336</v>
      </c>
      <c r="K4" s="33" t="s">
        <v>51</v>
      </c>
      <c r="L4" s="33" t="s">
        <v>52</v>
      </c>
      <c r="M4" s="33" t="s">
        <v>57</v>
      </c>
    </row>
    <row r="5" spans="1:13" ht="18.75">
      <c r="A5" s="32" t="s">
        <v>3415</v>
      </c>
      <c r="B5" s="35">
        <v>45743</v>
      </c>
      <c r="C5" s="36">
        <v>1.53</v>
      </c>
      <c r="D5" s="37">
        <v>17.990649999999999</v>
      </c>
      <c r="E5" s="37">
        <v>98.256990000000002</v>
      </c>
      <c r="F5" s="37">
        <v>421337.07355099998</v>
      </c>
      <c r="G5" s="37">
        <v>1989308.6359300001</v>
      </c>
      <c r="H5" s="33" t="s">
        <v>48</v>
      </c>
      <c r="I5" s="33" t="s">
        <v>336</v>
      </c>
      <c r="J5" s="33" t="s">
        <v>336</v>
      </c>
      <c r="K5" s="33" t="s">
        <v>51</v>
      </c>
      <c r="L5" s="33" t="s">
        <v>52</v>
      </c>
      <c r="M5" s="33" t="s">
        <v>57</v>
      </c>
    </row>
    <row r="6" spans="1:13" ht="18.75">
      <c r="A6" s="32" t="s">
        <v>3416</v>
      </c>
      <c r="B6" s="35">
        <v>45743</v>
      </c>
      <c r="C6" s="36">
        <v>1.53</v>
      </c>
      <c r="D6" s="37">
        <v>17.994720000000001</v>
      </c>
      <c r="E6" s="37">
        <v>98.253450000000001</v>
      </c>
      <c r="F6" s="37">
        <v>420964.08689799998</v>
      </c>
      <c r="G6" s="37">
        <v>1989760.46058</v>
      </c>
      <c r="H6" s="33" t="s">
        <v>48</v>
      </c>
      <c r="I6" s="33" t="s">
        <v>336</v>
      </c>
      <c r="J6" s="33" t="s">
        <v>336</v>
      </c>
      <c r="K6" s="33" t="s">
        <v>51</v>
      </c>
      <c r="L6" s="33" t="s">
        <v>52</v>
      </c>
      <c r="M6" s="33" t="s">
        <v>57</v>
      </c>
    </row>
    <row r="7" spans="1:13" ht="18.75">
      <c r="A7" s="32" t="s">
        <v>3417</v>
      </c>
      <c r="B7" s="35">
        <v>45743</v>
      </c>
      <c r="C7" s="36">
        <v>1.53</v>
      </c>
      <c r="D7" s="37">
        <v>17.99877</v>
      </c>
      <c r="E7" s="37">
        <v>98.249970000000005</v>
      </c>
      <c r="F7" s="37">
        <v>420597.460884</v>
      </c>
      <c r="G7" s="37">
        <v>1990210.05458</v>
      </c>
      <c r="H7" s="33" t="s">
        <v>48</v>
      </c>
      <c r="I7" s="33" t="s">
        <v>336</v>
      </c>
      <c r="J7" s="33" t="s">
        <v>336</v>
      </c>
      <c r="K7" s="33" t="s">
        <v>51</v>
      </c>
      <c r="L7" s="33" t="s">
        <v>52</v>
      </c>
      <c r="M7" s="33" t="s">
        <v>57</v>
      </c>
    </row>
    <row r="8" spans="1:13" ht="18.75">
      <c r="A8" s="32" t="s">
        <v>3418</v>
      </c>
      <c r="B8" s="35">
        <v>45743</v>
      </c>
      <c r="C8" s="36">
        <v>1.53</v>
      </c>
      <c r="D8" s="37">
        <v>18.67783</v>
      </c>
      <c r="E8" s="37">
        <v>98.658379999999994</v>
      </c>
      <c r="F8" s="37">
        <v>463975.73007500003</v>
      </c>
      <c r="G8" s="37">
        <v>2065215.0625100001</v>
      </c>
      <c r="H8" s="33" t="s">
        <v>48</v>
      </c>
      <c r="I8" s="33" t="s">
        <v>2074</v>
      </c>
      <c r="J8" s="33" t="s">
        <v>2075</v>
      </c>
      <c r="K8" s="33" t="s">
        <v>51</v>
      </c>
      <c r="L8" s="33" t="s">
        <v>52</v>
      </c>
      <c r="M8" s="33" t="s">
        <v>57</v>
      </c>
    </row>
    <row r="9" spans="1:13" ht="18.75">
      <c r="A9" s="32" t="s">
        <v>3419</v>
      </c>
      <c r="B9" s="35">
        <v>45743</v>
      </c>
      <c r="C9" s="36">
        <v>1.53</v>
      </c>
      <c r="D9" s="37">
        <v>19.114750000000001</v>
      </c>
      <c r="E9" s="37">
        <v>99.051270000000002</v>
      </c>
      <c r="F9" s="37">
        <v>505392.45281400002</v>
      </c>
      <c r="G9" s="37">
        <v>2113525.1549499999</v>
      </c>
      <c r="H9" s="33" t="s">
        <v>48</v>
      </c>
      <c r="I9" s="33" t="s">
        <v>3410</v>
      </c>
      <c r="J9" s="33" t="s">
        <v>2117</v>
      </c>
      <c r="K9" s="33" t="s">
        <v>51</v>
      </c>
      <c r="L9" s="33" t="s">
        <v>52</v>
      </c>
      <c r="M9" s="33" t="s">
        <v>57</v>
      </c>
    </row>
    <row r="10" spans="1:13" ht="18.75">
      <c r="A10" s="32" t="s">
        <v>3420</v>
      </c>
      <c r="B10" s="35">
        <v>45743</v>
      </c>
      <c r="C10" s="36">
        <v>1.53</v>
      </c>
      <c r="D10" s="37">
        <v>19.43817</v>
      </c>
      <c r="E10" s="37">
        <v>99.058719999999994</v>
      </c>
      <c r="F10" s="37">
        <v>506163.917907</v>
      </c>
      <c r="G10" s="37">
        <v>2149312.2009999999</v>
      </c>
      <c r="H10" s="33" t="s">
        <v>48</v>
      </c>
      <c r="I10" s="33" t="s">
        <v>87</v>
      </c>
      <c r="J10" s="33" t="s">
        <v>77</v>
      </c>
      <c r="K10" s="33" t="s">
        <v>51</v>
      </c>
      <c r="L10" s="33" t="s">
        <v>52</v>
      </c>
      <c r="M10" s="33" t="s">
        <v>57</v>
      </c>
    </row>
    <row r="11" spans="1:13" ht="18.75">
      <c r="A11" s="32" t="s">
        <v>3421</v>
      </c>
      <c r="B11" s="35">
        <v>45743</v>
      </c>
      <c r="C11" s="36">
        <v>1.53</v>
      </c>
      <c r="D11" s="37">
        <v>19.778680000000001</v>
      </c>
      <c r="E11" s="37">
        <v>99.207509999999999</v>
      </c>
      <c r="F11" s="37">
        <v>521736.84368400002</v>
      </c>
      <c r="G11" s="37">
        <v>2187003.6595000001</v>
      </c>
      <c r="H11" s="33" t="s">
        <v>48</v>
      </c>
      <c r="I11" s="33" t="s">
        <v>3411</v>
      </c>
      <c r="J11" s="33" t="s">
        <v>3412</v>
      </c>
      <c r="K11" s="33" t="s">
        <v>51</v>
      </c>
      <c r="L11" s="33" t="s">
        <v>52</v>
      </c>
      <c r="M11" s="33" t="s">
        <v>57</v>
      </c>
    </row>
    <row r="12" spans="1:13" ht="18.75">
      <c r="A12" s="32" t="s">
        <v>3422</v>
      </c>
      <c r="B12" s="35">
        <v>45743</v>
      </c>
      <c r="C12" s="36">
        <v>1.53</v>
      </c>
      <c r="D12" s="37">
        <v>19.960519999999999</v>
      </c>
      <c r="E12" s="37">
        <v>99.370220000000003</v>
      </c>
      <c r="F12" s="37">
        <v>538736.80140200001</v>
      </c>
      <c r="G12" s="37">
        <v>2207155.1835400001</v>
      </c>
      <c r="H12" s="33" t="s">
        <v>48</v>
      </c>
      <c r="I12" s="33" t="s">
        <v>3413</v>
      </c>
      <c r="J12" s="33" t="s">
        <v>2140</v>
      </c>
      <c r="K12" s="33" t="s">
        <v>51</v>
      </c>
      <c r="L12" s="33" t="s">
        <v>52</v>
      </c>
      <c r="M12" s="33" t="s">
        <v>57</v>
      </c>
    </row>
    <row r="13" spans="1:13" ht="18.75">
      <c r="A13" s="32" t="s">
        <v>3423</v>
      </c>
      <c r="B13" s="35">
        <v>45743</v>
      </c>
      <c r="C13" s="36">
        <v>1.53</v>
      </c>
      <c r="D13" s="37">
        <v>15.62186</v>
      </c>
      <c r="E13" s="37">
        <v>101.20013</v>
      </c>
      <c r="F13" s="37">
        <v>735882.88074199995</v>
      </c>
      <c r="G13" s="37">
        <v>1728328.37454</v>
      </c>
      <c r="H13" s="33" t="s">
        <v>48</v>
      </c>
      <c r="I13" s="33" t="s">
        <v>3306</v>
      </c>
      <c r="J13" s="33" t="s">
        <v>3307</v>
      </c>
      <c r="K13" s="33" t="s">
        <v>450</v>
      </c>
      <c r="L13" s="33" t="s">
        <v>52</v>
      </c>
      <c r="M13" s="33" t="s">
        <v>57</v>
      </c>
    </row>
    <row r="14" spans="1:13" ht="18.75">
      <c r="A14" s="32" t="s">
        <v>3424</v>
      </c>
      <c r="B14" s="35">
        <v>45743</v>
      </c>
      <c r="C14" s="36">
        <v>1.53</v>
      </c>
      <c r="D14" s="37">
        <v>15.907539999999999</v>
      </c>
      <c r="E14" s="37">
        <v>101.07286000000001</v>
      </c>
      <c r="F14" s="37">
        <v>721921.66879100003</v>
      </c>
      <c r="G14" s="37">
        <v>1759808.6379499999</v>
      </c>
      <c r="H14" s="33" t="s">
        <v>48</v>
      </c>
      <c r="I14" s="33" t="s">
        <v>3325</v>
      </c>
      <c r="J14" s="33" t="s">
        <v>3326</v>
      </c>
      <c r="K14" s="33" t="s">
        <v>450</v>
      </c>
      <c r="L14" s="33" t="s">
        <v>52</v>
      </c>
      <c r="M14" s="33" t="s">
        <v>57</v>
      </c>
    </row>
    <row r="15" spans="1:13" ht="18.75">
      <c r="A15" s="32" t="s">
        <v>3425</v>
      </c>
      <c r="B15" s="35">
        <v>45743</v>
      </c>
      <c r="C15" s="36">
        <v>1.53</v>
      </c>
      <c r="D15" s="37">
        <v>16.21012</v>
      </c>
      <c r="E15" s="37">
        <v>100.70946000000001</v>
      </c>
      <c r="F15" s="37">
        <v>682728.48811699997</v>
      </c>
      <c r="G15" s="37">
        <v>1792939.0384800001</v>
      </c>
      <c r="H15" s="33" t="s">
        <v>48</v>
      </c>
      <c r="I15" s="33" t="s">
        <v>3343</v>
      </c>
      <c r="J15" s="33" t="s">
        <v>485</v>
      </c>
      <c r="K15" s="33" t="s">
        <v>450</v>
      </c>
      <c r="L15" s="33" t="s">
        <v>52</v>
      </c>
      <c r="M15" s="33" t="s">
        <v>57</v>
      </c>
    </row>
    <row r="16" spans="1:13" ht="18.75">
      <c r="A16" s="32" t="s">
        <v>3426</v>
      </c>
      <c r="B16" s="35">
        <v>45743</v>
      </c>
      <c r="C16" s="36">
        <v>1.53</v>
      </c>
      <c r="D16" s="37">
        <v>16.986059999999998</v>
      </c>
      <c r="E16" s="37">
        <v>101.17516000000001</v>
      </c>
      <c r="F16" s="37">
        <v>731594.63076700002</v>
      </c>
      <c r="G16" s="37">
        <v>1879297.6380100001</v>
      </c>
      <c r="H16" s="33" t="s">
        <v>48</v>
      </c>
      <c r="I16" s="33" t="s">
        <v>3372</v>
      </c>
      <c r="J16" s="33" t="s">
        <v>1925</v>
      </c>
      <c r="K16" s="33" t="s">
        <v>450</v>
      </c>
      <c r="L16" s="33" t="s">
        <v>52</v>
      </c>
      <c r="M16" s="33" t="s">
        <v>57</v>
      </c>
    </row>
    <row r="17" spans="1:13" ht="18.75">
      <c r="A17" s="32" t="s">
        <v>3427</v>
      </c>
      <c r="B17" s="35">
        <v>45743</v>
      </c>
      <c r="C17" s="36">
        <v>1.53</v>
      </c>
      <c r="D17" s="37">
        <v>16.933160000000001</v>
      </c>
      <c r="E17" s="37">
        <v>101.10162</v>
      </c>
      <c r="F17" s="37">
        <v>723824.33993599995</v>
      </c>
      <c r="G17" s="37">
        <v>1873356.8641600001</v>
      </c>
      <c r="H17" s="33" t="s">
        <v>48</v>
      </c>
      <c r="I17" s="33" t="s">
        <v>3371</v>
      </c>
      <c r="J17" s="33" t="s">
        <v>1928</v>
      </c>
      <c r="K17" s="33" t="s">
        <v>274</v>
      </c>
      <c r="L17" s="33" t="s">
        <v>59</v>
      </c>
      <c r="M17" s="33" t="s">
        <v>57</v>
      </c>
    </row>
    <row r="18" spans="1:13" ht="18.75">
      <c r="A18" s="32" t="s">
        <v>3428</v>
      </c>
      <c r="B18" s="35">
        <v>45743</v>
      </c>
      <c r="C18" s="36">
        <v>1.53</v>
      </c>
      <c r="D18" s="37">
        <v>16.93646</v>
      </c>
      <c r="E18" s="37">
        <v>101.10222</v>
      </c>
      <c r="F18" s="37">
        <v>723884.35891199997</v>
      </c>
      <c r="G18" s="37">
        <v>1873722.8131200001</v>
      </c>
      <c r="H18" s="33" t="s">
        <v>48</v>
      </c>
      <c r="I18" s="33" t="s">
        <v>3371</v>
      </c>
      <c r="J18" s="33" t="s">
        <v>1928</v>
      </c>
      <c r="K18" s="33" t="s">
        <v>274</v>
      </c>
      <c r="L18" s="33" t="s">
        <v>59</v>
      </c>
      <c r="M18" s="33" t="s">
        <v>57</v>
      </c>
    </row>
    <row r="19" spans="1:13" ht="18.75">
      <c r="A19" s="32" t="s">
        <v>3429</v>
      </c>
      <c r="B19" s="35">
        <v>45743</v>
      </c>
      <c r="C19" s="36">
        <v>1.53</v>
      </c>
      <c r="D19" s="37">
        <v>17.17662</v>
      </c>
      <c r="E19" s="37">
        <v>101.74995</v>
      </c>
      <c r="F19" s="37">
        <v>792531.37572200003</v>
      </c>
      <c r="G19" s="37">
        <v>1901168.1017499999</v>
      </c>
      <c r="H19" s="33" t="s">
        <v>48</v>
      </c>
      <c r="I19" s="33" t="s">
        <v>408</v>
      </c>
      <c r="J19" s="33" t="s">
        <v>407</v>
      </c>
      <c r="K19" s="33" t="s">
        <v>274</v>
      </c>
      <c r="L19" s="33" t="s">
        <v>59</v>
      </c>
      <c r="M19" s="33" t="s">
        <v>57</v>
      </c>
    </row>
    <row r="20" spans="1:13" ht="18.75">
      <c r="A20" s="32" t="s">
        <v>3430</v>
      </c>
      <c r="B20" s="35">
        <v>45743</v>
      </c>
      <c r="C20" s="36">
        <v>1.53</v>
      </c>
      <c r="D20" s="37">
        <v>17.179970000000001</v>
      </c>
      <c r="E20" s="37">
        <v>101.75054</v>
      </c>
      <c r="F20" s="37">
        <v>792588.91456900002</v>
      </c>
      <c r="G20" s="37">
        <v>1901539.9480900001</v>
      </c>
      <c r="H20" s="33" t="s">
        <v>48</v>
      </c>
      <c r="I20" s="33" t="s">
        <v>408</v>
      </c>
      <c r="J20" s="33" t="s">
        <v>407</v>
      </c>
      <c r="K20" s="33" t="s">
        <v>274</v>
      </c>
      <c r="L20" s="33" t="s">
        <v>59</v>
      </c>
      <c r="M20" s="33" t="s">
        <v>57</v>
      </c>
    </row>
    <row r="21" spans="1:13" ht="18.75">
      <c r="A21" s="32" t="s">
        <v>3431</v>
      </c>
      <c r="B21" s="35">
        <v>45743</v>
      </c>
      <c r="C21" s="36">
        <v>1.53</v>
      </c>
      <c r="D21" s="37">
        <v>17.180579999999999</v>
      </c>
      <c r="E21" s="37">
        <v>101.74683</v>
      </c>
      <c r="F21" s="37">
        <v>792193.05417799996</v>
      </c>
      <c r="G21" s="37">
        <v>1901601.89482</v>
      </c>
      <c r="H21" s="33" t="s">
        <v>48</v>
      </c>
      <c r="I21" s="33" t="s">
        <v>408</v>
      </c>
      <c r="J21" s="33" t="s">
        <v>407</v>
      </c>
      <c r="K21" s="33" t="s">
        <v>274</v>
      </c>
      <c r="L21" s="33" t="s">
        <v>59</v>
      </c>
      <c r="M21" s="33" t="s">
        <v>57</v>
      </c>
    </row>
    <row r="22" spans="1:13" ht="18.75">
      <c r="A22" s="32" t="s">
        <v>3432</v>
      </c>
      <c r="B22" s="35">
        <v>45743</v>
      </c>
      <c r="C22" s="36">
        <v>1.53</v>
      </c>
      <c r="D22" s="37">
        <v>17.58475</v>
      </c>
      <c r="E22" s="37">
        <v>101.4354</v>
      </c>
      <c r="F22" s="37">
        <v>758478.58372400003</v>
      </c>
      <c r="G22" s="37">
        <v>1945905.2345100001</v>
      </c>
      <c r="H22" s="33" t="s">
        <v>48</v>
      </c>
      <c r="I22" s="33" t="s">
        <v>1952</v>
      </c>
      <c r="J22" s="33" t="s">
        <v>1952</v>
      </c>
      <c r="K22" s="33" t="s">
        <v>274</v>
      </c>
      <c r="L22" s="33" t="s">
        <v>59</v>
      </c>
      <c r="M22" s="33" t="s">
        <v>57</v>
      </c>
    </row>
    <row r="23" spans="1:13" ht="18.75">
      <c r="A23" s="32" t="s">
        <v>3433</v>
      </c>
      <c r="B23" s="35">
        <v>45743</v>
      </c>
      <c r="C23" s="36">
        <v>1.53</v>
      </c>
      <c r="D23" s="37">
        <v>17.585930000000001</v>
      </c>
      <c r="E23" s="37">
        <v>101.42813</v>
      </c>
      <c r="F23" s="37">
        <v>757704.93543299998</v>
      </c>
      <c r="G23" s="37">
        <v>1946025.9714299999</v>
      </c>
      <c r="H23" s="33" t="s">
        <v>48</v>
      </c>
      <c r="I23" s="33" t="s">
        <v>1952</v>
      </c>
      <c r="J23" s="33" t="s">
        <v>1952</v>
      </c>
      <c r="K23" s="33" t="s">
        <v>274</v>
      </c>
      <c r="L23" s="33" t="s">
        <v>59</v>
      </c>
      <c r="M23" s="33" t="s">
        <v>57</v>
      </c>
    </row>
    <row r="24" spans="1:13" ht="18.75">
      <c r="A24" s="32" t="s">
        <v>3434</v>
      </c>
      <c r="B24" s="35">
        <v>45743</v>
      </c>
      <c r="C24" s="36">
        <v>1.53</v>
      </c>
      <c r="D24" s="37">
        <v>18.064550000000001</v>
      </c>
      <c r="E24" s="37">
        <v>99.900769999999994</v>
      </c>
      <c r="F24" s="37">
        <v>595326.31095399999</v>
      </c>
      <c r="G24" s="37">
        <v>1997559.49978</v>
      </c>
      <c r="H24" s="33" t="s">
        <v>48</v>
      </c>
      <c r="I24" s="33" t="s">
        <v>299</v>
      </c>
      <c r="J24" s="33" t="s">
        <v>269</v>
      </c>
      <c r="K24" s="33" t="s">
        <v>183</v>
      </c>
      <c r="L24" s="33" t="s">
        <v>52</v>
      </c>
      <c r="M24" s="33" t="s">
        <v>57</v>
      </c>
    </row>
    <row r="25" spans="1:13" ht="18.75">
      <c r="A25" s="32" t="s">
        <v>3435</v>
      </c>
      <c r="B25" s="35">
        <v>45743</v>
      </c>
      <c r="C25" s="36">
        <v>1.53</v>
      </c>
      <c r="D25" s="37">
        <v>18.134679999999999</v>
      </c>
      <c r="E25" s="37">
        <v>99.815160000000006</v>
      </c>
      <c r="F25" s="37">
        <v>586231.58875200001</v>
      </c>
      <c r="G25" s="37">
        <v>2005277.05452</v>
      </c>
      <c r="H25" s="33" t="s">
        <v>48</v>
      </c>
      <c r="I25" s="33" t="s">
        <v>270</v>
      </c>
      <c r="J25" s="33" t="s">
        <v>269</v>
      </c>
      <c r="K25" s="33" t="s">
        <v>183</v>
      </c>
      <c r="L25" s="33" t="s">
        <v>52</v>
      </c>
      <c r="M25" s="33" t="s">
        <v>57</v>
      </c>
    </row>
    <row r="26" spans="1:13" ht="18.75">
      <c r="A26" s="32" t="s">
        <v>3436</v>
      </c>
      <c r="B26" s="35">
        <v>45743</v>
      </c>
      <c r="C26" s="36">
        <v>1.53</v>
      </c>
      <c r="D26" s="37">
        <v>18.142949999999999</v>
      </c>
      <c r="E26" s="37">
        <v>100.09305999999999</v>
      </c>
      <c r="F26" s="37">
        <v>615626.29358499998</v>
      </c>
      <c r="G26" s="37">
        <v>2006344.56152</v>
      </c>
      <c r="H26" s="33" t="s">
        <v>48</v>
      </c>
      <c r="I26" s="33" t="s">
        <v>279</v>
      </c>
      <c r="J26" s="33" t="s">
        <v>257</v>
      </c>
      <c r="K26" s="33" t="s">
        <v>183</v>
      </c>
      <c r="L26" s="33" t="s">
        <v>52</v>
      </c>
      <c r="M26" s="33" t="s">
        <v>57</v>
      </c>
    </row>
    <row r="27" spans="1:13" ht="18.75">
      <c r="A27" s="32" t="s">
        <v>3437</v>
      </c>
      <c r="B27" s="35">
        <v>45743</v>
      </c>
      <c r="C27" s="36">
        <v>1.53</v>
      </c>
      <c r="D27" s="37">
        <v>18.145769999999999</v>
      </c>
      <c r="E27" s="37">
        <v>99.809560000000005</v>
      </c>
      <c r="F27" s="37">
        <v>585633.76299900003</v>
      </c>
      <c r="G27" s="37">
        <v>2006501.51168</v>
      </c>
      <c r="H27" s="33" t="s">
        <v>48</v>
      </c>
      <c r="I27" s="33" t="s">
        <v>270</v>
      </c>
      <c r="J27" s="33" t="s">
        <v>269</v>
      </c>
      <c r="K27" s="33" t="s">
        <v>183</v>
      </c>
      <c r="L27" s="33" t="s">
        <v>52</v>
      </c>
      <c r="M27" s="33" t="s">
        <v>57</v>
      </c>
    </row>
    <row r="28" spans="1:13" ht="18.75">
      <c r="A28" s="32" t="s">
        <v>3438</v>
      </c>
      <c r="B28" s="35">
        <v>45743</v>
      </c>
      <c r="C28" s="36">
        <v>1.53</v>
      </c>
      <c r="D28" s="37">
        <v>18.39855</v>
      </c>
      <c r="E28" s="37">
        <v>100.21347</v>
      </c>
      <c r="F28" s="37">
        <v>628177.16574199998</v>
      </c>
      <c r="G28" s="37">
        <v>2034708.93224</v>
      </c>
      <c r="H28" s="33" t="s">
        <v>48</v>
      </c>
      <c r="I28" s="33" t="s">
        <v>2051</v>
      </c>
      <c r="J28" s="33" t="s">
        <v>184</v>
      </c>
      <c r="K28" s="33" t="s">
        <v>183</v>
      </c>
      <c r="L28" s="33" t="s">
        <v>52</v>
      </c>
      <c r="M28" s="33" t="s">
        <v>57</v>
      </c>
    </row>
    <row r="29" spans="1:13" ht="18.75">
      <c r="A29" s="32" t="s">
        <v>3439</v>
      </c>
      <c r="B29" s="35">
        <v>45743</v>
      </c>
      <c r="C29" s="36">
        <v>1.53</v>
      </c>
      <c r="D29" s="37">
        <v>19.026299999999999</v>
      </c>
      <c r="E29" s="37">
        <v>97.962630000000004</v>
      </c>
      <c r="F29" s="37">
        <v>390829.35543</v>
      </c>
      <c r="G29" s="37">
        <v>2104059.7042999999</v>
      </c>
      <c r="H29" s="33" t="s">
        <v>48</v>
      </c>
      <c r="I29" s="33" t="s">
        <v>2112</v>
      </c>
      <c r="J29" s="33" t="s">
        <v>89</v>
      </c>
      <c r="K29" s="33" t="s">
        <v>85</v>
      </c>
      <c r="L29" s="33" t="s">
        <v>52</v>
      </c>
      <c r="M29" s="33" t="s">
        <v>57</v>
      </c>
    </row>
    <row r="30" spans="1:13" ht="18.75">
      <c r="A30" s="32" t="s">
        <v>3440</v>
      </c>
      <c r="B30" s="35">
        <v>45743</v>
      </c>
      <c r="C30" s="36">
        <v>1.53</v>
      </c>
      <c r="D30" s="37">
        <v>7.5989800000000001</v>
      </c>
      <c r="E30" s="37">
        <v>99.044240000000002</v>
      </c>
      <c r="F30" s="37">
        <v>504879.85788600001</v>
      </c>
      <c r="G30" s="37">
        <v>839965.14129599999</v>
      </c>
      <c r="H30" s="33" t="s">
        <v>48</v>
      </c>
      <c r="I30" s="33" t="s">
        <v>3177</v>
      </c>
      <c r="J30" s="33" t="s">
        <v>3178</v>
      </c>
      <c r="K30" s="33" t="s">
        <v>3179</v>
      </c>
      <c r="L30" s="33" t="s">
        <v>1844</v>
      </c>
      <c r="M30" s="33" t="s">
        <v>57</v>
      </c>
    </row>
    <row r="31" spans="1:13" ht="18.75">
      <c r="A31" s="32" t="s">
        <v>3441</v>
      </c>
      <c r="B31" s="35">
        <v>45743</v>
      </c>
      <c r="C31" s="36">
        <v>1.53</v>
      </c>
      <c r="D31" s="37">
        <v>8.2323900000000005</v>
      </c>
      <c r="E31" s="37">
        <v>99.192760000000007</v>
      </c>
      <c r="F31" s="37">
        <v>521229.83134899999</v>
      </c>
      <c r="G31" s="37">
        <v>909994.18438600004</v>
      </c>
      <c r="H31" s="33" t="s">
        <v>48</v>
      </c>
      <c r="I31" s="33" t="s">
        <v>3183</v>
      </c>
      <c r="J31" s="33" t="s">
        <v>3184</v>
      </c>
      <c r="K31" s="33" t="s">
        <v>3179</v>
      </c>
      <c r="L31" s="33" t="s">
        <v>1844</v>
      </c>
      <c r="M31" s="33" t="s">
        <v>57</v>
      </c>
    </row>
    <row r="32" spans="1:13" ht="18.75">
      <c r="A32" s="32" t="s">
        <v>3442</v>
      </c>
      <c r="B32" s="35">
        <v>45743</v>
      </c>
      <c r="C32" s="36">
        <v>1.53</v>
      </c>
      <c r="D32" s="37">
        <v>13.92027</v>
      </c>
      <c r="E32" s="37">
        <v>100.78616</v>
      </c>
      <c r="F32" s="37">
        <v>692982.95247000002</v>
      </c>
      <c r="G32" s="37">
        <v>1539632.4185899999</v>
      </c>
      <c r="H32" s="33" t="s">
        <v>48</v>
      </c>
      <c r="I32" s="33" t="s">
        <v>3225</v>
      </c>
      <c r="J32" s="33" t="s">
        <v>3226</v>
      </c>
      <c r="K32" s="33" t="s">
        <v>3227</v>
      </c>
      <c r="L32" s="33" t="s">
        <v>510</v>
      </c>
      <c r="M32" s="33" t="s">
        <v>57</v>
      </c>
    </row>
    <row r="33" spans="1:13" ht="18.75">
      <c r="A33" s="32" t="s">
        <v>3443</v>
      </c>
      <c r="B33" s="35">
        <v>45743</v>
      </c>
      <c r="C33" s="36">
        <v>1.53</v>
      </c>
      <c r="D33" s="37">
        <v>13.867050000000001</v>
      </c>
      <c r="E33" s="37">
        <v>99.287450000000007</v>
      </c>
      <c r="F33" s="37">
        <v>531059.828095</v>
      </c>
      <c r="G33" s="37">
        <v>1533041.45037</v>
      </c>
      <c r="H33" s="33" t="s">
        <v>48</v>
      </c>
      <c r="I33" s="33" t="s">
        <v>3218</v>
      </c>
      <c r="J33" s="33" t="s">
        <v>3219</v>
      </c>
      <c r="K33" s="33" t="s">
        <v>511</v>
      </c>
      <c r="L33" s="33" t="s">
        <v>510</v>
      </c>
      <c r="M33" s="33" t="s">
        <v>57</v>
      </c>
    </row>
    <row r="34" spans="1:13" ht="18.75">
      <c r="A34" s="32" t="s">
        <v>3444</v>
      </c>
      <c r="B34" s="35">
        <v>45743</v>
      </c>
      <c r="C34" s="36">
        <v>1.53</v>
      </c>
      <c r="D34" s="37">
        <v>13.90239</v>
      </c>
      <c r="E34" s="37">
        <v>99.213260000000005</v>
      </c>
      <c r="F34" s="37">
        <v>523039.84808099997</v>
      </c>
      <c r="G34" s="37">
        <v>1536941.4708499999</v>
      </c>
      <c r="H34" s="33" t="s">
        <v>48</v>
      </c>
      <c r="I34" s="33" t="s">
        <v>3223</v>
      </c>
      <c r="J34" s="33" t="s">
        <v>3224</v>
      </c>
      <c r="K34" s="33" t="s">
        <v>511</v>
      </c>
      <c r="L34" s="33" t="s">
        <v>510</v>
      </c>
      <c r="M34" s="33" t="s">
        <v>57</v>
      </c>
    </row>
    <row r="35" spans="1:13" ht="18.75">
      <c r="A35" s="32" t="s">
        <v>3445</v>
      </c>
      <c r="B35" s="35">
        <v>45743</v>
      </c>
      <c r="C35" s="36">
        <v>1.53</v>
      </c>
      <c r="D35" s="37">
        <v>13.95926</v>
      </c>
      <c r="E35" s="37">
        <v>99.218909999999994</v>
      </c>
      <c r="F35" s="37">
        <v>523644.47112599999</v>
      </c>
      <c r="G35" s="37">
        <v>1543231.5688</v>
      </c>
      <c r="H35" s="33" t="s">
        <v>48</v>
      </c>
      <c r="I35" s="33" t="s">
        <v>3223</v>
      </c>
      <c r="J35" s="33" t="s">
        <v>3224</v>
      </c>
      <c r="K35" s="33" t="s">
        <v>511</v>
      </c>
      <c r="L35" s="33" t="s">
        <v>510</v>
      </c>
      <c r="M35" s="33" t="s">
        <v>57</v>
      </c>
    </row>
    <row r="36" spans="1:13" ht="18.75">
      <c r="A36" s="32" t="s">
        <v>3446</v>
      </c>
      <c r="B36" s="35">
        <v>45743</v>
      </c>
      <c r="C36" s="36">
        <v>1.53</v>
      </c>
      <c r="D36" s="37">
        <v>13.962580000000001</v>
      </c>
      <c r="E36" s="37">
        <v>99.219440000000006</v>
      </c>
      <c r="F36" s="37">
        <v>523701.37740100001</v>
      </c>
      <c r="G36" s="37">
        <v>1543598.7983599999</v>
      </c>
      <c r="H36" s="33" t="s">
        <v>48</v>
      </c>
      <c r="I36" s="33" t="s">
        <v>3223</v>
      </c>
      <c r="J36" s="33" t="s">
        <v>3224</v>
      </c>
      <c r="K36" s="33" t="s">
        <v>511</v>
      </c>
      <c r="L36" s="33" t="s">
        <v>510</v>
      </c>
      <c r="M36" s="33" t="s">
        <v>57</v>
      </c>
    </row>
    <row r="37" spans="1:13" ht="18.75">
      <c r="A37" s="32" t="s">
        <v>3447</v>
      </c>
      <c r="B37" s="35">
        <v>45743</v>
      </c>
      <c r="C37" s="36">
        <v>1.53</v>
      </c>
      <c r="D37" s="37">
        <v>13.975529999999999</v>
      </c>
      <c r="E37" s="37">
        <v>99.461399999999998</v>
      </c>
      <c r="F37" s="37">
        <v>549832.69189100002</v>
      </c>
      <c r="G37" s="37">
        <v>1545068.50817</v>
      </c>
      <c r="H37" s="33" t="s">
        <v>48</v>
      </c>
      <c r="I37" s="33" t="s">
        <v>3228</v>
      </c>
      <c r="J37" s="33" t="s">
        <v>3224</v>
      </c>
      <c r="K37" s="33" t="s">
        <v>511</v>
      </c>
      <c r="L37" s="33" t="s">
        <v>510</v>
      </c>
      <c r="M37" s="33" t="s">
        <v>57</v>
      </c>
    </row>
    <row r="38" spans="1:13" ht="18.75">
      <c r="A38" s="32" t="s">
        <v>3448</v>
      </c>
      <c r="B38" s="35">
        <v>45743</v>
      </c>
      <c r="C38" s="36">
        <v>1.53</v>
      </c>
      <c r="D38" s="37">
        <v>14.03149</v>
      </c>
      <c r="E38" s="37">
        <v>99.749750000000006</v>
      </c>
      <c r="F38" s="37">
        <v>580957.10151399998</v>
      </c>
      <c r="G38" s="37">
        <v>1551337.37946</v>
      </c>
      <c r="H38" s="33" t="s">
        <v>48</v>
      </c>
      <c r="I38" s="33" t="s">
        <v>3229</v>
      </c>
      <c r="J38" s="33" t="s">
        <v>3230</v>
      </c>
      <c r="K38" s="33" t="s">
        <v>511</v>
      </c>
      <c r="L38" s="33" t="s">
        <v>510</v>
      </c>
      <c r="M38" s="33" t="s">
        <v>57</v>
      </c>
    </row>
    <row r="39" spans="1:13" ht="18.75">
      <c r="A39" s="32" t="s">
        <v>3449</v>
      </c>
      <c r="B39" s="35">
        <v>45743</v>
      </c>
      <c r="C39" s="36">
        <v>1.53</v>
      </c>
      <c r="D39" s="37">
        <v>14.69707</v>
      </c>
      <c r="E39" s="37">
        <v>99.564430000000002</v>
      </c>
      <c r="F39" s="37">
        <v>560765.88590600004</v>
      </c>
      <c r="G39" s="37">
        <v>1624896.97233</v>
      </c>
      <c r="H39" s="33" t="s">
        <v>48</v>
      </c>
      <c r="I39" s="33" t="s">
        <v>3255</v>
      </c>
      <c r="J39" s="33" t="s">
        <v>3256</v>
      </c>
      <c r="K39" s="33" t="s">
        <v>511</v>
      </c>
      <c r="L39" s="33" t="s">
        <v>510</v>
      </c>
      <c r="M39" s="33" t="s">
        <v>57</v>
      </c>
    </row>
    <row r="40" spans="1:13" ht="18.75">
      <c r="A40" s="32" t="s">
        <v>3450</v>
      </c>
      <c r="B40" s="35">
        <v>45743</v>
      </c>
      <c r="C40" s="36">
        <v>1.53</v>
      </c>
      <c r="D40" s="37">
        <v>14.81034</v>
      </c>
      <c r="E40" s="37">
        <v>98.595969999999994</v>
      </c>
      <c r="F40" s="37">
        <v>456525.39342099999</v>
      </c>
      <c r="G40" s="37">
        <v>1637388.1127800001</v>
      </c>
      <c r="H40" s="33" t="s">
        <v>48</v>
      </c>
      <c r="I40" s="33" t="s">
        <v>1862</v>
      </c>
      <c r="J40" s="33" t="s">
        <v>509</v>
      </c>
      <c r="K40" s="33" t="s">
        <v>511</v>
      </c>
      <c r="L40" s="33" t="s">
        <v>510</v>
      </c>
      <c r="M40" s="33" t="s">
        <v>57</v>
      </c>
    </row>
    <row r="41" spans="1:13" ht="18.75">
      <c r="A41" s="32" t="s">
        <v>3451</v>
      </c>
      <c r="B41" s="35">
        <v>45743</v>
      </c>
      <c r="C41" s="36">
        <v>1.53</v>
      </c>
      <c r="D41" s="37">
        <v>14.81367</v>
      </c>
      <c r="E41" s="37">
        <v>98.596609999999998</v>
      </c>
      <c r="F41" s="37">
        <v>456594.92290399998</v>
      </c>
      <c r="G41" s="37">
        <v>1637756.3034699999</v>
      </c>
      <c r="H41" s="33" t="s">
        <v>48</v>
      </c>
      <c r="I41" s="33" t="s">
        <v>1862</v>
      </c>
      <c r="J41" s="33" t="s">
        <v>509</v>
      </c>
      <c r="K41" s="33" t="s">
        <v>511</v>
      </c>
      <c r="L41" s="33" t="s">
        <v>510</v>
      </c>
      <c r="M41" s="33" t="s">
        <v>57</v>
      </c>
    </row>
    <row r="42" spans="1:13" ht="18.75">
      <c r="A42" s="32" t="s">
        <v>3452</v>
      </c>
      <c r="B42" s="35">
        <v>45743</v>
      </c>
      <c r="C42" s="36">
        <v>1.53</v>
      </c>
      <c r="D42" s="37">
        <v>14.84976</v>
      </c>
      <c r="E42" s="37">
        <v>98.571770000000001</v>
      </c>
      <c r="F42" s="37">
        <v>453929.71452799998</v>
      </c>
      <c r="G42" s="37">
        <v>1641753.01611</v>
      </c>
      <c r="H42" s="33" t="s">
        <v>48</v>
      </c>
      <c r="I42" s="33" t="s">
        <v>1862</v>
      </c>
      <c r="J42" s="33" t="s">
        <v>509</v>
      </c>
      <c r="K42" s="33" t="s">
        <v>511</v>
      </c>
      <c r="L42" s="33" t="s">
        <v>510</v>
      </c>
      <c r="M42" s="33" t="s">
        <v>57</v>
      </c>
    </row>
    <row r="43" spans="1:13" ht="18.75">
      <c r="A43" s="32" t="s">
        <v>3453</v>
      </c>
      <c r="B43" s="35">
        <v>45743</v>
      </c>
      <c r="C43" s="36">
        <v>1.53</v>
      </c>
      <c r="D43" s="37">
        <v>16.585570000000001</v>
      </c>
      <c r="E43" s="37">
        <v>103.83327</v>
      </c>
      <c r="F43" s="37">
        <v>1016102.17388</v>
      </c>
      <c r="G43" s="37">
        <v>1839933.9615799999</v>
      </c>
      <c r="H43" s="33" t="s">
        <v>48</v>
      </c>
      <c r="I43" s="33" t="s">
        <v>3358</v>
      </c>
      <c r="J43" s="33" t="s">
        <v>3359</v>
      </c>
      <c r="K43" s="33" t="s">
        <v>428</v>
      </c>
      <c r="L43" s="33" t="s">
        <v>59</v>
      </c>
      <c r="M43" s="33" t="s">
        <v>57</v>
      </c>
    </row>
    <row r="44" spans="1:13" ht="18.75">
      <c r="A44" s="32" t="s">
        <v>3454</v>
      </c>
      <c r="B44" s="35">
        <v>45743</v>
      </c>
      <c r="C44" s="36">
        <v>1.53</v>
      </c>
      <c r="D44" s="37">
        <v>16.736969999999999</v>
      </c>
      <c r="E44" s="37">
        <v>103.26193000000001</v>
      </c>
      <c r="F44" s="37">
        <v>954633.83178600005</v>
      </c>
      <c r="G44" s="37">
        <v>1855333.5828100001</v>
      </c>
      <c r="H44" s="33" t="s">
        <v>48</v>
      </c>
      <c r="I44" s="33" t="s">
        <v>3367</v>
      </c>
      <c r="J44" s="33" t="s">
        <v>3368</v>
      </c>
      <c r="K44" s="33" t="s">
        <v>428</v>
      </c>
      <c r="L44" s="33" t="s">
        <v>59</v>
      </c>
      <c r="M44" s="33" t="s">
        <v>57</v>
      </c>
    </row>
    <row r="45" spans="1:13" ht="18.75">
      <c r="A45" s="32" t="s">
        <v>3455</v>
      </c>
      <c r="B45" s="35">
        <v>45743</v>
      </c>
      <c r="C45" s="36">
        <v>1.53</v>
      </c>
      <c r="D45" s="37">
        <v>16.825569999999999</v>
      </c>
      <c r="E45" s="37">
        <v>103.7692</v>
      </c>
      <c r="F45" s="37">
        <v>1008608.68001</v>
      </c>
      <c r="G45" s="37">
        <v>1866396.29046</v>
      </c>
      <c r="H45" s="33" t="s">
        <v>48</v>
      </c>
      <c r="I45" s="33" t="s">
        <v>430</v>
      </c>
      <c r="J45" s="33" t="s">
        <v>429</v>
      </c>
      <c r="K45" s="33" t="s">
        <v>428</v>
      </c>
      <c r="L45" s="33" t="s">
        <v>59</v>
      </c>
      <c r="M45" s="33" t="s">
        <v>57</v>
      </c>
    </row>
    <row r="46" spans="1:13" ht="18.75">
      <c r="A46" s="32" t="s">
        <v>3456</v>
      </c>
      <c r="B46" s="35">
        <v>45743</v>
      </c>
      <c r="C46" s="36">
        <v>1.53</v>
      </c>
      <c r="D46" s="37">
        <v>16.956</v>
      </c>
      <c r="E46" s="37">
        <v>103.68917999999999</v>
      </c>
      <c r="F46" s="37">
        <v>999714.02027400001</v>
      </c>
      <c r="G46" s="37">
        <v>1880660.72248</v>
      </c>
      <c r="H46" s="33" t="s">
        <v>48</v>
      </c>
      <c r="I46" s="33" t="s">
        <v>3373</v>
      </c>
      <c r="J46" s="33" t="s">
        <v>3374</v>
      </c>
      <c r="K46" s="33" t="s">
        <v>428</v>
      </c>
      <c r="L46" s="33" t="s">
        <v>59</v>
      </c>
      <c r="M46" s="33" t="s">
        <v>57</v>
      </c>
    </row>
    <row r="47" spans="1:13" ht="18.75">
      <c r="A47" s="32" t="s">
        <v>3457</v>
      </c>
      <c r="B47" s="35">
        <v>45743</v>
      </c>
      <c r="C47" s="36">
        <v>1.53</v>
      </c>
      <c r="D47" s="37">
        <v>16.439260000000001</v>
      </c>
      <c r="E47" s="37">
        <v>99.814210000000003</v>
      </c>
      <c r="F47" s="37">
        <v>586923.21453799994</v>
      </c>
      <c r="G47" s="37">
        <v>1817699.6614900001</v>
      </c>
      <c r="H47" s="33" t="s">
        <v>48</v>
      </c>
      <c r="I47" s="33" t="s">
        <v>3352</v>
      </c>
      <c r="J47" s="33" t="s">
        <v>3353</v>
      </c>
      <c r="K47" s="33" t="s">
        <v>472</v>
      </c>
      <c r="L47" s="33" t="s">
        <v>52</v>
      </c>
      <c r="M47" s="33" t="s">
        <v>57</v>
      </c>
    </row>
    <row r="48" spans="1:13" ht="18.75">
      <c r="A48" s="32" t="s">
        <v>3458</v>
      </c>
      <c r="B48" s="35">
        <v>45743</v>
      </c>
      <c r="C48" s="36">
        <v>1.53</v>
      </c>
      <c r="D48" s="37">
        <v>16.662420000000001</v>
      </c>
      <c r="E48" s="37">
        <v>99.706810000000004</v>
      </c>
      <c r="F48" s="37">
        <v>575370.14438299998</v>
      </c>
      <c r="G48" s="37">
        <v>1842344.1698700001</v>
      </c>
      <c r="H48" s="33" t="s">
        <v>48</v>
      </c>
      <c r="I48" s="33" t="s">
        <v>3360</v>
      </c>
      <c r="J48" s="33" t="s">
        <v>1889</v>
      </c>
      <c r="K48" s="33" t="s">
        <v>472</v>
      </c>
      <c r="L48" s="33" t="s">
        <v>52</v>
      </c>
      <c r="M48" s="33" t="s">
        <v>57</v>
      </c>
    </row>
    <row r="49" spans="1:13" ht="18.75">
      <c r="A49" s="32" t="s">
        <v>3459</v>
      </c>
      <c r="B49" s="35">
        <v>45743</v>
      </c>
      <c r="C49" s="36">
        <v>1.53</v>
      </c>
      <c r="D49" s="37">
        <v>16.698229999999999</v>
      </c>
      <c r="E49" s="37">
        <v>99.296260000000004</v>
      </c>
      <c r="F49" s="37">
        <v>531585.023728</v>
      </c>
      <c r="G49" s="37">
        <v>1846195.68719</v>
      </c>
      <c r="H49" s="33" t="s">
        <v>48</v>
      </c>
      <c r="I49" s="33" t="s">
        <v>474</v>
      </c>
      <c r="J49" s="33" t="s">
        <v>473</v>
      </c>
      <c r="K49" s="33" t="s">
        <v>472</v>
      </c>
      <c r="L49" s="33" t="s">
        <v>52</v>
      </c>
      <c r="M49" s="33" t="s">
        <v>57</v>
      </c>
    </row>
    <row r="50" spans="1:13" ht="18.75">
      <c r="A50" s="32" t="s">
        <v>3460</v>
      </c>
      <c r="B50" s="35">
        <v>45743</v>
      </c>
      <c r="C50" s="36">
        <v>1.53</v>
      </c>
      <c r="D50" s="37">
        <v>16.07451</v>
      </c>
      <c r="E50" s="37">
        <v>102.47708</v>
      </c>
      <c r="F50" s="37">
        <v>872074.77766200004</v>
      </c>
      <c r="G50" s="37">
        <v>1780306.1029000001</v>
      </c>
      <c r="H50" s="33" t="s">
        <v>48</v>
      </c>
      <c r="I50" s="33" t="s">
        <v>3337</v>
      </c>
      <c r="J50" s="33" t="s">
        <v>3338</v>
      </c>
      <c r="K50" s="33" t="s">
        <v>467</v>
      </c>
      <c r="L50" s="33" t="s">
        <v>59</v>
      </c>
      <c r="M50" s="33" t="s">
        <v>57</v>
      </c>
    </row>
    <row r="51" spans="1:13" ht="18.75">
      <c r="A51" s="32" t="s">
        <v>3461</v>
      </c>
      <c r="B51" s="35">
        <v>45743</v>
      </c>
      <c r="C51" s="36">
        <v>1.53</v>
      </c>
      <c r="D51" s="37">
        <v>16.077970000000001</v>
      </c>
      <c r="E51" s="37">
        <v>102.47769</v>
      </c>
      <c r="F51" s="37">
        <v>872133.66972999997</v>
      </c>
      <c r="G51" s="37">
        <v>1780690.5325800001</v>
      </c>
      <c r="H51" s="33" t="s">
        <v>48</v>
      </c>
      <c r="I51" s="33" t="s">
        <v>3337</v>
      </c>
      <c r="J51" s="33" t="s">
        <v>3338</v>
      </c>
      <c r="K51" s="33" t="s">
        <v>467</v>
      </c>
      <c r="L51" s="33" t="s">
        <v>59</v>
      </c>
      <c r="M51" s="33" t="s">
        <v>57</v>
      </c>
    </row>
    <row r="52" spans="1:13" ht="18.75">
      <c r="A52" s="32" t="s">
        <v>3462</v>
      </c>
      <c r="B52" s="35">
        <v>45743</v>
      </c>
      <c r="C52" s="36">
        <v>1.53</v>
      </c>
      <c r="D52" s="37">
        <v>16.07863</v>
      </c>
      <c r="E52" s="37">
        <v>102.47375</v>
      </c>
      <c r="F52" s="37">
        <v>871710.39591399999</v>
      </c>
      <c r="G52" s="37">
        <v>1780756.5538000001</v>
      </c>
      <c r="H52" s="33" t="s">
        <v>48</v>
      </c>
      <c r="I52" s="33" t="s">
        <v>3337</v>
      </c>
      <c r="J52" s="33" t="s">
        <v>3338</v>
      </c>
      <c r="K52" s="33" t="s">
        <v>467</v>
      </c>
      <c r="L52" s="33" t="s">
        <v>59</v>
      </c>
      <c r="M52" s="33" t="s">
        <v>57</v>
      </c>
    </row>
    <row r="53" spans="1:13" ht="18.75">
      <c r="A53" s="32" t="s">
        <v>3463</v>
      </c>
      <c r="B53" s="35">
        <v>45743</v>
      </c>
      <c r="C53" s="36">
        <v>1.53</v>
      </c>
      <c r="D53" s="37">
        <v>16.261569999999999</v>
      </c>
      <c r="E53" s="37">
        <v>102.71793</v>
      </c>
      <c r="F53" s="37">
        <v>897502.38865099999</v>
      </c>
      <c r="G53" s="37">
        <v>1801484.2552400001</v>
      </c>
      <c r="H53" s="33" t="s">
        <v>48</v>
      </c>
      <c r="I53" s="33" t="s">
        <v>3345</v>
      </c>
      <c r="J53" s="33" t="s">
        <v>3346</v>
      </c>
      <c r="K53" s="33" t="s">
        <v>467</v>
      </c>
      <c r="L53" s="33" t="s">
        <v>59</v>
      </c>
      <c r="M53" s="33" t="s">
        <v>57</v>
      </c>
    </row>
    <row r="54" spans="1:13" ht="18.75">
      <c r="A54" s="32" t="s">
        <v>3464</v>
      </c>
      <c r="B54" s="35">
        <v>45743</v>
      </c>
      <c r="C54" s="36">
        <v>1.53</v>
      </c>
      <c r="D54" s="37">
        <v>16.29852</v>
      </c>
      <c r="E54" s="37">
        <v>102.73286</v>
      </c>
      <c r="F54" s="37">
        <v>899025.65185799997</v>
      </c>
      <c r="G54" s="37">
        <v>1805608.0751199999</v>
      </c>
      <c r="H54" s="33" t="s">
        <v>48</v>
      </c>
      <c r="I54" s="33" t="s">
        <v>365</v>
      </c>
      <c r="J54" s="33" t="s">
        <v>3346</v>
      </c>
      <c r="K54" s="33" t="s">
        <v>467</v>
      </c>
      <c r="L54" s="33" t="s">
        <v>59</v>
      </c>
      <c r="M54" s="33" t="s">
        <v>57</v>
      </c>
    </row>
    <row r="55" spans="1:13" ht="18.75">
      <c r="A55" s="32" t="s">
        <v>3465</v>
      </c>
      <c r="B55" s="35">
        <v>45743</v>
      </c>
      <c r="C55" s="36">
        <v>1.53</v>
      </c>
      <c r="D55" s="37">
        <v>16.338239999999999</v>
      </c>
      <c r="E55" s="37">
        <v>102.67296</v>
      </c>
      <c r="F55" s="37">
        <v>892535.72072900005</v>
      </c>
      <c r="G55" s="37">
        <v>1809893.0395899999</v>
      </c>
      <c r="H55" s="33" t="s">
        <v>48</v>
      </c>
      <c r="I55" s="33" t="s">
        <v>3346</v>
      </c>
      <c r="J55" s="33" t="s">
        <v>3346</v>
      </c>
      <c r="K55" s="33" t="s">
        <v>467</v>
      </c>
      <c r="L55" s="33" t="s">
        <v>59</v>
      </c>
      <c r="M55" s="33" t="s">
        <v>57</v>
      </c>
    </row>
    <row r="56" spans="1:13" ht="18.75">
      <c r="A56" s="32" t="s">
        <v>3466</v>
      </c>
      <c r="B56" s="35">
        <v>45743</v>
      </c>
      <c r="C56" s="36">
        <v>1.53</v>
      </c>
      <c r="D56" s="37">
        <v>16.372520000000002</v>
      </c>
      <c r="E56" s="37">
        <v>102.57688</v>
      </c>
      <c r="F56" s="37">
        <v>882189.15599700005</v>
      </c>
      <c r="G56" s="37">
        <v>1813508.0944300001</v>
      </c>
      <c r="H56" s="33" t="s">
        <v>48</v>
      </c>
      <c r="I56" s="33" t="s">
        <v>3351</v>
      </c>
      <c r="J56" s="33" t="s">
        <v>468</v>
      </c>
      <c r="K56" s="33" t="s">
        <v>467</v>
      </c>
      <c r="L56" s="33" t="s">
        <v>59</v>
      </c>
      <c r="M56" s="33" t="s">
        <v>57</v>
      </c>
    </row>
    <row r="57" spans="1:13" ht="18.75">
      <c r="A57" s="32" t="s">
        <v>3467</v>
      </c>
      <c r="B57" s="35">
        <v>45743</v>
      </c>
      <c r="C57" s="36">
        <v>1.53</v>
      </c>
      <c r="D57" s="37">
        <v>16.484079999999999</v>
      </c>
      <c r="E57" s="37">
        <v>102.33526999999999</v>
      </c>
      <c r="F57" s="37">
        <v>856143.86343300005</v>
      </c>
      <c r="G57" s="37">
        <v>1825426.50718</v>
      </c>
      <c r="H57" s="33" t="s">
        <v>48</v>
      </c>
      <c r="I57" s="33" t="s">
        <v>3356</v>
      </c>
      <c r="J57" s="33" t="s">
        <v>3317</v>
      </c>
      <c r="K57" s="33" t="s">
        <v>467</v>
      </c>
      <c r="L57" s="33" t="s">
        <v>59</v>
      </c>
      <c r="M57" s="33" t="s">
        <v>57</v>
      </c>
    </row>
    <row r="58" spans="1:13" ht="18.75">
      <c r="A58" s="32" t="s">
        <v>3468</v>
      </c>
      <c r="B58" s="35">
        <v>45743</v>
      </c>
      <c r="C58" s="36">
        <v>1.53</v>
      </c>
      <c r="D58" s="37">
        <v>16.64302</v>
      </c>
      <c r="E58" s="37">
        <v>103.07126</v>
      </c>
      <c r="F58" s="37">
        <v>934477.89939899999</v>
      </c>
      <c r="G58" s="37">
        <v>1844491.2564600001</v>
      </c>
      <c r="H58" s="33" t="s">
        <v>48</v>
      </c>
      <c r="I58" s="33" t="s">
        <v>3361</v>
      </c>
      <c r="J58" s="33" t="s">
        <v>3362</v>
      </c>
      <c r="K58" s="33" t="s">
        <v>467</v>
      </c>
      <c r="L58" s="33" t="s">
        <v>59</v>
      </c>
      <c r="M58" s="33" t="s">
        <v>57</v>
      </c>
    </row>
    <row r="59" spans="1:13" ht="18.75">
      <c r="A59" s="32" t="s">
        <v>3469</v>
      </c>
      <c r="B59" s="35">
        <v>45743</v>
      </c>
      <c r="C59" s="36">
        <v>1.53</v>
      </c>
      <c r="D59" s="37">
        <v>16.72025</v>
      </c>
      <c r="E59" s="37">
        <v>103.08387</v>
      </c>
      <c r="F59" s="37">
        <v>935650.05920200003</v>
      </c>
      <c r="G59" s="37">
        <v>1853080.3507999999</v>
      </c>
      <c r="H59" s="33" t="s">
        <v>48</v>
      </c>
      <c r="I59" s="33" t="s">
        <v>3363</v>
      </c>
      <c r="J59" s="33" t="s">
        <v>3362</v>
      </c>
      <c r="K59" s="33" t="s">
        <v>467</v>
      </c>
      <c r="L59" s="33" t="s">
        <v>59</v>
      </c>
      <c r="M59" s="33" t="s">
        <v>57</v>
      </c>
    </row>
    <row r="60" spans="1:13" ht="18.75">
      <c r="A60" s="32" t="s">
        <v>3470</v>
      </c>
      <c r="B60" s="35">
        <v>45743</v>
      </c>
      <c r="C60" s="36">
        <v>1.53</v>
      </c>
      <c r="D60" s="37">
        <v>16.725210000000001</v>
      </c>
      <c r="E60" s="37">
        <v>102.99218999999999</v>
      </c>
      <c r="F60" s="37">
        <v>925845.51884599996</v>
      </c>
      <c r="G60" s="37">
        <v>1853431.24688</v>
      </c>
      <c r="H60" s="33" t="s">
        <v>48</v>
      </c>
      <c r="I60" s="33" t="s">
        <v>3364</v>
      </c>
      <c r="J60" s="33" t="s">
        <v>466</v>
      </c>
      <c r="K60" s="33" t="s">
        <v>467</v>
      </c>
      <c r="L60" s="33" t="s">
        <v>59</v>
      </c>
      <c r="M60" s="33" t="s">
        <v>57</v>
      </c>
    </row>
    <row r="61" spans="1:13" ht="18.75">
      <c r="A61" s="32" t="s">
        <v>3471</v>
      </c>
      <c r="B61" s="35">
        <v>45743</v>
      </c>
      <c r="C61" s="36">
        <v>1.53</v>
      </c>
      <c r="D61" s="37">
        <v>16.80359</v>
      </c>
      <c r="E61" s="37">
        <v>102.63923</v>
      </c>
      <c r="F61" s="37">
        <v>887991.42917000002</v>
      </c>
      <c r="G61" s="37">
        <v>1861393.0055800001</v>
      </c>
      <c r="H61" s="33" t="s">
        <v>48</v>
      </c>
      <c r="I61" s="33" t="s">
        <v>197</v>
      </c>
      <c r="J61" s="33" t="s">
        <v>3369</v>
      </c>
      <c r="K61" s="33" t="s">
        <v>467</v>
      </c>
      <c r="L61" s="33" t="s">
        <v>59</v>
      </c>
      <c r="M61" s="33" t="s">
        <v>57</v>
      </c>
    </row>
    <row r="62" spans="1:13" ht="18.75">
      <c r="A62" s="32" t="s">
        <v>3472</v>
      </c>
      <c r="B62" s="35">
        <v>45743</v>
      </c>
      <c r="C62" s="36">
        <v>1.53</v>
      </c>
      <c r="D62" s="37">
        <v>12.893940000000001</v>
      </c>
      <c r="E62" s="37">
        <v>101.8737</v>
      </c>
      <c r="F62" s="37">
        <v>811878.29001700005</v>
      </c>
      <c r="G62" s="37">
        <v>1427153.3512599999</v>
      </c>
      <c r="H62" s="33" t="s">
        <v>48</v>
      </c>
      <c r="I62" s="33" t="s">
        <v>334</v>
      </c>
      <c r="J62" s="33" t="s">
        <v>3197</v>
      </c>
      <c r="K62" s="33" t="s">
        <v>3198</v>
      </c>
      <c r="L62" s="33" t="s">
        <v>510</v>
      </c>
      <c r="M62" s="33" t="s">
        <v>57</v>
      </c>
    </row>
    <row r="63" spans="1:13" ht="18.75">
      <c r="A63" s="32" t="s">
        <v>3473</v>
      </c>
      <c r="B63" s="35">
        <v>45743</v>
      </c>
      <c r="C63" s="36">
        <v>1.53</v>
      </c>
      <c r="D63" s="37">
        <v>13.22616</v>
      </c>
      <c r="E63" s="37">
        <v>102.24071000000001</v>
      </c>
      <c r="F63" s="37">
        <v>851274.91792599997</v>
      </c>
      <c r="G63" s="37">
        <v>1464420.8136199999</v>
      </c>
      <c r="H63" s="33" t="s">
        <v>48</v>
      </c>
      <c r="I63" s="33" t="s">
        <v>3202</v>
      </c>
      <c r="J63" s="33" t="s">
        <v>3203</v>
      </c>
      <c r="K63" s="33" t="s">
        <v>3198</v>
      </c>
      <c r="L63" s="33" t="s">
        <v>510</v>
      </c>
      <c r="M63" s="33" t="s">
        <v>57</v>
      </c>
    </row>
    <row r="64" spans="1:13" ht="18.75">
      <c r="A64" s="32" t="s">
        <v>3474</v>
      </c>
      <c r="B64" s="35">
        <v>45743</v>
      </c>
      <c r="C64" s="36">
        <v>1.53</v>
      </c>
      <c r="D64" s="37">
        <v>13.31241</v>
      </c>
      <c r="E64" s="37">
        <v>102.15935</v>
      </c>
      <c r="F64" s="37">
        <v>842326.76977500005</v>
      </c>
      <c r="G64" s="37">
        <v>1473859.2327099999</v>
      </c>
      <c r="H64" s="33" t="s">
        <v>48</v>
      </c>
      <c r="I64" s="33" t="s">
        <v>3202</v>
      </c>
      <c r="J64" s="33" t="s">
        <v>3203</v>
      </c>
      <c r="K64" s="33" t="s">
        <v>3198</v>
      </c>
      <c r="L64" s="33" t="s">
        <v>510</v>
      </c>
      <c r="M64" s="33" t="s">
        <v>57</v>
      </c>
    </row>
    <row r="65" spans="1:13" ht="18.75">
      <c r="A65" s="32" t="s">
        <v>3475</v>
      </c>
      <c r="B65" s="35">
        <v>45743</v>
      </c>
      <c r="C65" s="36">
        <v>1.53</v>
      </c>
      <c r="D65" s="37">
        <v>13.556290000000001</v>
      </c>
      <c r="E65" s="37">
        <v>101.41109</v>
      </c>
      <c r="F65" s="37">
        <v>760936.308769</v>
      </c>
      <c r="G65" s="37">
        <v>1499942.5550200001</v>
      </c>
      <c r="H65" s="33" t="s">
        <v>48</v>
      </c>
      <c r="I65" s="33" t="s">
        <v>3211</v>
      </c>
      <c r="J65" s="33" t="s">
        <v>3212</v>
      </c>
      <c r="K65" s="33" t="s">
        <v>1852</v>
      </c>
      <c r="L65" s="33" t="s">
        <v>510</v>
      </c>
      <c r="M65" s="33" t="s">
        <v>57</v>
      </c>
    </row>
    <row r="66" spans="1:13" ht="18.75">
      <c r="A66" s="32" t="s">
        <v>3476</v>
      </c>
      <c r="B66" s="35">
        <v>45743</v>
      </c>
      <c r="C66" s="36">
        <v>1.53</v>
      </c>
      <c r="D66" s="37">
        <v>13.63095</v>
      </c>
      <c r="E66" s="37">
        <v>101.48961</v>
      </c>
      <c r="F66" s="37">
        <v>769354.27885700006</v>
      </c>
      <c r="G66" s="37">
        <v>1508291.57843</v>
      </c>
      <c r="H66" s="33" t="s">
        <v>48</v>
      </c>
      <c r="I66" s="33" t="s">
        <v>3215</v>
      </c>
      <c r="J66" s="33" t="s">
        <v>1851</v>
      </c>
      <c r="K66" s="33" t="s">
        <v>1852</v>
      </c>
      <c r="L66" s="33" t="s">
        <v>510</v>
      </c>
      <c r="M66" s="33" t="s">
        <v>57</v>
      </c>
    </row>
    <row r="67" spans="1:13" ht="18.75">
      <c r="A67" s="32" t="s">
        <v>3477</v>
      </c>
      <c r="B67" s="35">
        <v>45743</v>
      </c>
      <c r="C67" s="36">
        <v>1.53</v>
      </c>
      <c r="D67" s="37">
        <v>13.04697</v>
      </c>
      <c r="E67" s="37">
        <v>101.08365000000001</v>
      </c>
      <c r="F67" s="37">
        <v>725956.31057900004</v>
      </c>
      <c r="G67" s="37">
        <v>1443257.7890099999</v>
      </c>
      <c r="H67" s="33" t="s">
        <v>48</v>
      </c>
      <c r="I67" s="33" t="s">
        <v>3199</v>
      </c>
      <c r="J67" s="33" t="s">
        <v>3200</v>
      </c>
      <c r="K67" s="33" t="s">
        <v>3201</v>
      </c>
      <c r="L67" s="33" t="s">
        <v>510</v>
      </c>
      <c r="M67" s="33" t="s">
        <v>57</v>
      </c>
    </row>
    <row r="68" spans="1:13" ht="18.75">
      <c r="A68" s="32" t="s">
        <v>3478</v>
      </c>
      <c r="B68" s="35">
        <v>45743</v>
      </c>
      <c r="C68" s="36">
        <v>1.53</v>
      </c>
      <c r="D68" s="37">
        <v>15.44665</v>
      </c>
      <c r="E68" s="37">
        <v>101.83431</v>
      </c>
      <c r="F68" s="37">
        <v>804174.97440299997</v>
      </c>
      <c r="G68" s="37">
        <v>1709733.43517</v>
      </c>
      <c r="H68" s="33" t="s">
        <v>48</v>
      </c>
      <c r="I68" s="33" t="s">
        <v>3289</v>
      </c>
      <c r="J68" s="33" t="s">
        <v>3290</v>
      </c>
      <c r="K68" s="33" t="s">
        <v>462</v>
      </c>
      <c r="L68" s="33" t="s">
        <v>59</v>
      </c>
      <c r="M68" s="33" t="s">
        <v>57</v>
      </c>
    </row>
    <row r="69" spans="1:13" ht="18.75">
      <c r="A69" s="32" t="s">
        <v>3479</v>
      </c>
      <c r="B69" s="35">
        <v>45743</v>
      </c>
      <c r="C69" s="36">
        <v>1.53</v>
      </c>
      <c r="D69" s="37">
        <v>15.450049999999999</v>
      </c>
      <c r="E69" s="37">
        <v>101.83490999999999</v>
      </c>
      <c r="F69" s="37">
        <v>804234.44533699995</v>
      </c>
      <c r="G69" s="37">
        <v>1710110.7529899999</v>
      </c>
      <c r="H69" s="33" t="s">
        <v>48</v>
      </c>
      <c r="I69" s="33" t="s">
        <v>3289</v>
      </c>
      <c r="J69" s="33" t="s">
        <v>3290</v>
      </c>
      <c r="K69" s="33" t="s">
        <v>462</v>
      </c>
      <c r="L69" s="33" t="s">
        <v>59</v>
      </c>
      <c r="M69" s="33" t="s">
        <v>57</v>
      </c>
    </row>
    <row r="70" spans="1:13" ht="18.75">
      <c r="A70" s="32" t="s">
        <v>3480</v>
      </c>
      <c r="B70" s="35">
        <v>45743</v>
      </c>
      <c r="C70" s="36">
        <v>1.53</v>
      </c>
      <c r="D70" s="37">
        <v>15.61201</v>
      </c>
      <c r="E70" s="37">
        <v>101.95596</v>
      </c>
      <c r="F70" s="37">
        <v>816986.96605799999</v>
      </c>
      <c r="G70" s="37">
        <v>1728220.8422999999</v>
      </c>
      <c r="H70" s="33" t="s">
        <v>48</v>
      </c>
      <c r="I70" s="33" t="s">
        <v>3305</v>
      </c>
      <c r="J70" s="33" t="s">
        <v>3290</v>
      </c>
      <c r="K70" s="33" t="s">
        <v>462</v>
      </c>
      <c r="L70" s="33" t="s">
        <v>59</v>
      </c>
      <c r="M70" s="33" t="s">
        <v>57</v>
      </c>
    </row>
    <row r="71" spans="1:13" ht="18.75">
      <c r="A71" s="32" t="s">
        <v>3481</v>
      </c>
      <c r="B71" s="35">
        <v>45743</v>
      </c>
      <c r="C71" s="36">
        <v>1.53</v>
      </c>
      <c r="D71" s="37">
        <v>15.898070000000001</v>
      </c>
      <c r="E71" s="37">
        <v>101.77207</v>
      </c>
      <c r="F71" s="37">
        <v>796837.12234600005</v>
      </c>
      <c r="G71" s="37">
        <v>1759628.6107000001</v>
      </c>
      <c r="H71" s="33" t="s">
        <v>48</v>
      </c>
      <c r="I71" s="33" t="s">
        <v>3323</v>
      </c>
      <c r="J71" s="33" t="s">
        <v>3324</v>
      </c>
      <c r="K71" s="33" t="s">
        <v>462</v>
      </c>
      <c r="L71" s="33" t="s">
        <v>59</v>
      </c>
      <c r="M71" s="33" t="s">
        <v>57</v>
      </c>
    </row>
    <row r="72" spans="1:13" ht="18.75">
      <c r="A72" s="32" t="s">
        <v>3482</v>
      </c>
      <c r="B72" s="35">
        <v>45743</v>
      </c>
      <c r="C72" s="36">
        <v>1.53</v>
      </c>
      <c r="D72" s="37">
        <v>15.89869</v>
      </c>
      <c r="E72" s="37">
        <v>101.76833000000001</v>
      </c>
      <c r="F72" s="37">
        <v>796435.461626</v>
      </c>
      <c r="G72" s="37">
        <v>1759691.9477299999</v>
      </c>
      <c r="H72" s="33" t="s">
        <v>48</v>
      </c>
      <c r="I72" s="33" t="s">
        <v>3323</v>
      </c>
      <c r="J72" s="33" t="s">
        <v>3324</v>
      </c>
      <c r="K72" s="33" t="s">
        <v>462</v>
      </c>
      <c r="L72" s="33" t="s">
        <v>59</v>
      </c>
      <c r="M72" s="33" t="s">
        <v>57</v>
      </c>
    </row>
    <row r="73" spans="1:13" ht="18.75">
      <c r="A73" s="32" t="s">
        <v>3483</v>
      </c>
      <c r="B73" s="35">
        <v>45743</v>
      </c>
      <c r="C73" s="36">
        <v>1.53</v>
      </c>
      <c r="D73" s="37">
        <v>15.91873</v>
      </c>
      <c r="E73" s="37">
        <v>102.15437</v>
      </c>
      <c r="F73" s="37">
        <v>837773.04139499995</v>
      </c>
      <c r="G73" s="37">
        <v>1762497.80807</v>
      </c>
      <c r="H73" s="33" t="s">
        <v>48</v>
      </c>
      <c r="I73" s="33" t="s">
        <v>3327</v>
      </c>
      <c r="J73" s="33" t="s">
        <v>3328</v>
      </c>
      <c r="K73" s="33" t="s">
        <v>462</v>
      </c>
      <c r="L73" s="33" t="s">
        <v>59</v>
      </c>
      <c r="M73" s="33" t="s">
        <v>57</v>
      </c>
    </row>
    <row r="74" spans="1:13" ht="18.75">
      <c r="A74" s="32" t="s">
        <v>3484</v>
      </c>
      <c r="B74" s="35">
        <v>45743</v>
      </c>
      <c r="C74" s="36">
        <v>1.53</v>
      </c>
      <c r="D74" s="37">
        <v>16.04224</v>
      </c>
      <c r="E74" s="37">
        <v>101.78922</v>
      </c>
      <c r="F74" s="37">
        <v>798460.82169200003</v>
      </c>
      <c r="G74" s="37">
        <v>1775616.45364</v>
      </c>
      <c r="H74" s="33" t="s">
        <v>48</v>
      </c>
      <c r="I74" s="33" t="s">
        <v>3335</v>
      </c>
      <c r="J74" s="33" t="s">
        <v>3336</v>
      </c>
      <c r="K74" s="33" t="s">
        <v>462</v>
      </c>
      <c r="L74" s="33" t="s">
        <v>59</v>
      </c>
      <c r="M74" s="33" t="s">
        <v>57</v>
      </c>
    </row>
    <row r="75" spans="1:13" ht="18.75">
      <c r="A75" s="32" t="s">
        <v>3485</v>
      </c>
      <c r="B75" s="35">
        <v>45743</v>
      </c>
      <c r="C75" s="36">
        <v>1.53</v>
      </c>
      <c r="D75" s="37">
        <v>16.07536</v>
      </c>
      <c r="E75" s="37">
        <v>101.69790999999999</v>
      </c>
      <c r="F75" s="37">
        <v>788636.11617299996</v>
      </c>
      <c r="G75" s="37">
        <v>1779154.01422</v>
      </c>
      <c r="H75" s="33" t="s">
        <v>48</v>
      </c>
      <c r="I75" s="33" t="s">
        <v>365</v>
      </c>
      <c r="J75" s="33" t="s">
        <v>3336</v>
      </c>
      <c r="K75" s="33" t="s">
        <v>462</v>
      </c>
      <c r="L75" s="33" t="s">
        <v>59</v>
      </c>
      <c r="M75" s="33" t="s">
        <v>57</v>
      </c>
    </row>
    <row r="76" spans="1:13" ht="18.75">
      <c r="A76" s="32" t="s">
        <v>3486</v>
      </c>
      <c r="B76" s="35">
        <v>45743</v>
      </c>
      <c r="C76" s="36">
        <v>1.53</v>
      </c>
      <c r="D76" s="37">
        <v>16.075970000000002</v>
      </c>
      <c r="E76" s="37">
        <v>101.69419000000001</v>
      </c>
      <c r="F76" s="37">
        <v>788237.00127899996</v>
      </c>
      <c r="G76" s="37">
        <v>1779216.36039</v>
      </c>
      <c r="H76" s="33" t="s">
        <v>48</v>
      </c>
      <c r="I76" s="33" t="s">
        <v>365</v>
      </c>
      <c r="J76" s="33" t="s">
        <v>3336</v>
      </c>
      <c r="K76" s="33" t="s">
        <v>462</v>
      </c>
      <c r="L76" s="33" t="s">
        <v>59</v>
      </c>
      <c r="M76" s="33" t="s">
        <v>57</v>
      </c>
    </row>
    <row r="77" spans="1:13" ht="18.75">
      <c r="A77" s="32" t="s">
        <v>3487</v>
      </c>
      <c r="B77" s="35">
        <v>45743</v>
      </c>
      <c r="C77" s="36">
        <v>1.53</v>
      </c>
      <c r="D77" s="37">
        <v>16.35502</v>
      </c>
      <c r="E77" s="37">
        <v>101.9547</v>
      </c>
      <c r="F77" s="37">
        <v>815682.29677799996</v>
      </c>
      <c r="G77" s="37">
        <v>1810499.8838</v>
      </c>
      <c r="H77" s="33" t="s">
        <v>48</v>
      </c>
      <c r="I77" s="33" t="s">
        <v>3349</v>
      </c>
      <c r="J77" s="33" t="s">
        <v>3350</v>
      </c>
      <c r="K77" s="33" t="s">
        <v>462</v>
      </c>
      <c r="L77" s="33" t="s">
        <v>59</v>
      </c>
      <c r="M77" s="33" t="s">
        <v>57</v>
      </c>
    </row>
    <row r="78" spans="1:13" ht="18.75">
      <c r="A78" s="32" t="s">
        <v>3488</v>
      </c>
      <c r="B78" s="35">
        <v>45743</v>
      </c>
      <c r="C78" s="36">
        <v>1.53</v>
      </c>
      <c r="D78" s="37">
        <v>16.355650000000001</v>
      </c>
      <c r="E78" s="37">
        <v>101.95093</v>
      </c>
      <c r="F78" s="37">
        <v>815278.19241599995</v>
      </c>
      <c r="G78" s="37">
        <v>1810563.7966199999</v>
      </c>
      <c r="H78" s="33" t="s">
        <v>48</v>
      </c>
      <c r="I78" s="33" t="s">
        <v>3349</v>
      </c>
      <c r="J78" s="33" t="s">
        <v>3350</v>
      </c>
      <c r="K78" s="33" t="s">
        <v>462</v>
      </c>
      <c r="L78" s="33" t="s">
        <v>59</v>
      </c>
      <c r="M78" s="33" t="s">
        <v>57</v>
      </c>
    </row>
    <row r="79" spans="1:13" ht="18.75">
      <c r="A79" s="32" t="s">
        <v>3489</v>
      </c>
      <c r="B79" s="35">
        <v>45743</v>
      </c>
      <c r="C79" s="36">
        <v>1.53</v>
      </c>
      <c r="D79" s="37">
        <v>16.3584</v>
      </c>
      <c r="E79" s="37">
        <v>101.95532</v>
      </c>
      <c r="F79" s="37">
        <v>815743.14573999995</v>
      </c>
      <c r="G79" s="37">
        <v>1810875.1583199999</v>
      </c>
      <c r="H79" s="33" t="s">
        <v>48</v>
      </c>
      <c r="I79" s="33" t="s">
        <v>3349</v>
      </c>
      <c r="J79" s="33" t="s">
        <v>3350</v>
      </c>
      <c r="K79" s="33" t="s">
        <v>462</v>
      </c>
      <c r="L79" s="33" t="s">
        <v>59</v>
      </c>
      <c r="M79" s="33" t="s">
        <v>57</v>
      </c>
    </row>
    <row r="80" spans="1:13" ht="18.75">
      <c r="A80" s="32" t="s">
        <v>3490</v>
      </c>
      <c r="B80" s="35">
        <v>45743</v>
      </c>
      <c r="C80" s="36">
        <v>1.53</v>
      </c>
      <c r="D80" s="37">
        <v>16.35904</v>
      </c>
      <c r="E80" s="37">
        <v>101.95155</v>
      </c>
      <c r="F80" s="37">
        <v>815339.03165799996</v>
      </c>
      <c r="G80" s="37">
        <v>1810940.1762999999</v>
      </c>
      <c r="H80" s="33" t="s">
        <v>48</v>
      </c>
      <c r="I80" s="33" t="s">
        <v>3349</v>
      </c>
      <c r="J80" s="33" t="s">
        <v>3350</v>
      </c>
      <c r="K80" s="33" t="s">
        <v>462</v>
      </c>
      <c r="L80" s="33" t="s">
        <v>59</v>
      </c>
      <c r="M80" s="33" t="s">
        <v>57</v>
      </c>
    </row>
    <row r="81" spans="1:13" ht="18.75">
      <c r="A81" s="32" t="s">
        <v>3491</v>
      </c>
      <c r="B81" s="35">
        <v>45743</v>
      </c>
      <c r="C81" s="36">
        <v>1.53</v>
      </c>
      <c r="D81" s="37">
        <v>16.359670000000001</v>
      </c>
      <c r="E81" s="37">
        <v>101.94777000000001</v>
      </c>
      <c r="F81" s="37">
        <v>814933.86821900005</v>
      </c>
      <c r="G81" s="37">
        <v>1811004.07846</v>
      </c>
      <c r="H81" s="33" t="s">
        <v>48</v>
      </c>
      <c r="I81" s="33" t="s">
        <v>3349</v>
      </c>
      <c r="J81" s="33" t="s">
        <v>3350</v>
      </c>
      <c r="K81" s="33" t="s">
        <v>462</v>
      </c>
      <c r="L81" s="33" t="s">
        <v>59</v>
      </c>
      <c r="M81" s="33" t="s">
        <v>57</v>
      </c>
    </row>
    <row r="82" spans="1:13" ht="18.75">
      <c r="A82" s="32" t="s">
        <v>3492</v>
      </c>
      <c r="B82" s="35">
        <v>45743</v>
      </c>
      <c r="C82" s="36">
        <v>1.53</v>
      </c>
      <c r="D82" s="37">
        <v>7.7831200000000003</v>
      </c>
      <c r="E82" s="37">
        <v>99.503110000000007</v>
      </c>
      <c r="F82" s="37">
        <v>555471.91053999995</v>
      </c>
      <c r="G82" s="37">
        <v>860354.53884099994</v>
      </c>
      <c r="H82" s="33" t="s">
        <v>48</v>
      </c>
      <c r="I82" s="33" t="s">
        <v>3180</v>
      </c>
      <c r="J82" s="33" t="s">
        <v>3181</v>
      </c>
      <c r="K82" s="33" t="s">
        <v>3182</v>
      </c>
      <c r="L82" s="33" t="s">
        <v>1844</v>
      </c>
      <c r="M82" s="33" t="s">
        <v>57</v>
      </c>
    </row>
    <row r="83" spans="1:13" ht="18.75">
      <c r="A83" s="32" t="s">
        <v>3493</v>
      </c>
      <c r="B83" s="35">
        <v>45743</v>
      </c>
      <c r="C83" s="36">
        <v>1.53</v>
      </c>
      <c r="D83" s="37">
        <v>16.697669999999999</v>
      </c>
      <c r="E83" s="37">
        <v>99.254959999999997</v>
      </c>
      <c r="F83" s="37">
        <v>527181.97965200001</v>
      </c>
      <c r="G83" s="37">
        <v>1846127.6526899999</v>
      </c>
      <c r="H83" s="33" t="s">
        <v>48</v>
      </c>
      <c r="I83" s="33" t="s">
        <v>478</v>
      </c>
      <c r="J83" s="33" t="s">
        <v>477</v>
      </c>
      <c r="K83" s="33" t="s">
        <v>347</v>
      </c>
      <c r="L83" s="33" t="s">
        <v>52</v>
      </c>
      <c r="M83" s="33" t="s">
        <v>57</v>
      </c>
    </row>
    <row r="84" spans="1:13" ht="18.75">
      <c r="A84" s="32" t="s">
        <v>3494</v>
      </c>
      <c r="B84" s="35">
        <v>45743</v>
      </c>
      <c r="C84" s="36">
        <v>1.53</v>
      </c>
      <c r="D84" s="37">
        <v>16.937370000000001</v>
      </c>
      <c r="E84" s="37">
        <v>99.124340000000004</v>
      </c>
      <c r="F84" s="37">
        <v>513239.548847</v>
      </c>
      <c r="G84" s="37">
        <v>1872630.7990000001</v>
      </c>
      <c r="H84" s="33" t="s">
        <v>48</v>
      </c>
      <c r="I84" s="33" t="s">
        <v>1903</v>
      </c>
      <c r="J84" s="33" t="s">
        <v>454</v>
      </c>
      <c r="K84" s="33" t="s">
        <v>347</v>
      </c>
      <c r="L84" s="33" t="s">
        <v>52</v>
      </c>
      <c r="M84" s="33" t="s">
        <v>57</v>
      </c>
    </row>
    <row r="85" spans="1:13" ht="18.75">
      <c r="A85" s="32" t="s">
        <v>3495</v>
      </c>
      <c r="B85" s="35">
        <v>45743</v>
      </c>
      <c r="C85" s="36">
        <v>1.53</v>
      </c>
      <c r="D85" s="37">
        <v>16.940719999999999</v>
      </c>
      <c r="E85" s="37">
        <v>99.124889999999994</v>
      </c>
      <c r="F85" s="37">
        <v>513297.87679800001</v>
      </c>
      <c r="G85" s="37">
        <v>1873001.4283499999</v>
      </c>
      <c r="H85" s="33" t="s">
        <v>48</v>
      </c>
      <c r="I85" s="33" t="s">
        <v>1903</v>
      </c>
      <c r="J85" s="33" t="s">
        <v>454</v>
      </c>
      <c r="K85" s="33" t="s">
        <v>347</v>
      </c>
      <c r="L85" s="33" t="s">
        <v>52</v>
      </c>
      <c r="M85" s="33" t="s">
        <v>57</v>
      </c>
    </row>
    <row r="86" spans="1:13" ht="18.75">
      <c r="A86" s="32" t="s">
        <v>3496</v>
      </c>
      <c r="B86" s="35">
        <v>45743</v>
      </c>
      <c r="C86" s="36">
        <v>1.53</v>
      </c>
      <c r="D86" s="37">
        <v>17.133959999999998</v>
      </c>
      <c r="E86" s="37">
        <v>99.019260000000003</v>
      </c>
      <c r="F86" s="37">
        <v>502048.63473200001</v>
      </c>
      <c r="G86" s="37">
        <v>1894374.55822</v>
      </c>
      <c r="H86" s="33" t="s">
        <v>48</v>
      </c>
      <c r="I86" s="33" t="s">
        <v>3381</v>
      </c>
      <c r="J86" s="33" t="s">
        <v>389</v>
      </c>
      <c r="K86" s="33" t="s">
        <v>347</v>
      </c>
      <c r="L86" s="33" t="s">
        <v>52</v>
      </c>
      <c r="M86" s="33" t="s">
        <v>57</v>
      </c>
    </row>
    <row r="87" spans="1:13" ht="18.75">
      <c r="A87" s="32" t="s">
        <v>3497</v>
      </c>
      <c r="B87" s="35">
        <v>45743</v>
      </c>
      <c r="C87" s="36">
        <v>1.53</v>
      </c>
      <c r="D87" s="37">
        <v>17.167100000000001</v>
      </c>
      <c r="E87" s="37">
        <v>99.126679999999993</v>
      </c>
      <c r="F87" s="37">
        <v>513472.23171999998</v>
      </c>
      <c r="G87" s="37">
        <v>1898045.0192</v>
      </c>
      <c r="H87" s="33" t="s">
        <v>48</v>
      </c>
      <c r="I87" s="33" t="s">
        <v>390</v>
      </c>
      <c r="J87" s="33" t="s">
        <v>389</v>
      </c>
      <c r="K87" s="33" t="s">
        <v>347</v>
      </c>
      <c r="L87" s="33" t="s">
        <v>52</v>
      </c>
      <c r="M87" s="33" t="s">
        <v>57</v>
      </c>
    </row>
    <row r="88" spans="1:13" ht="18.75">
      <c r="A88" s="32" t="s">
        <v>3498</v>
      </c>
      <c r="B88" s="35">
        <v>45743</v>
      </c>
      <c r="C88" s="36">
        <v>1.53</v>
      </c>
      <c r="D88" s="37">
        <v>17.839729999999999</v>
      </c>
      <c r="E88" s="37">
        <v>104.24675999999999</v>
      </c>
      <c r="F88" s="37">
        <v>1056571.6548299999</v>
      </c>
      <c r="G88" s="37">
        <v>1980276.65329</v>
      </c>
      <c r="H88" s="33" t="s">
        <v>48</v>
      </c>
      <c r="I88" s="33" t="s">
        <v>365</v>
      </c>
      <c r="J88" s="33" t="s">
        <v>3402</v>
      </c>
      <c r="K88" s="33" t="s">
        <v>423</v>
      </c>
      <c r="L88" s="33" t="s">
        <v>59</v>
      </c>
      <c r="M88" s="33" t="s">
        <v>57</v>
      </c>
    </row>
    <row r="89" spans="1:13" ht="18.75">
      <c r="A89" s="32" t="s">
        <v>3499</v>
      </c>
      <c r="B89" s="35">
        <v>45743</v>
      </c>
      <c r="C89" s="36">
        <v>1.53</v>
      </c>
      <c r="D89" s="37">
        <v>17.840530000000001</v>
      </c>
      <c r="E89" s="37">
        <v>104.24225</v>
      </c>
      <c r="F89" s="37">
        <v>1056089.6475800001</v>
      </c>
      <c r="G89" s="37">
        <v>1980351.9796800001</v>
      </c>
      <c r="H89" s="33" t="s">
        <v>48</v>
      </c>
      <c r="I89" s="33" t="s">
        <v>365</v>
      </c>
      <c r="J89" s="33" t="s">
        <v>3402</v>
      </c>
      <c r="K89" s="33" t="s">
        <v>423</v>
      </c>
      <c r="L89" s="33" t="s">
        <v>59</v>
      </c>
      <c r="M89" s="33" t="s">
        <v>57</v>
      </c>
    </row>
    <row r="90" spans="1:13" ht="18.75">
      <c r="A90" s="32" t="s">
        <v>3500</v>
      </c>
      <c r="B90" s="35">
        <v>45743</v>
      </c>
      <c r="C90" s="36">
        <v>1.53</v>
      </c>
      <c r="D90" s="37">
        <v>14.52384</v>
      </c>
      <c r="E90" s="37">
        <v>101.72075</v>
      </c>
      <c r="F90" s="37">
        <v>793235.16430299997</v>
      </c>
      <c r="G90" s="37">
        <v>1607408.6534800001</v>
      </c>
      <c r="H90" s="33" t="s">
        <v>48</v>
      </c>
      <c r="I90" s="33" t="s">
        <v>3245</v>
      </c>
      <c r="J90" s="33" t="s">
        <v>458</v>
      </c>
      <c r="K90" s="33" t="s">
        <v>1866</v>
      </c>
      <c r="L90" s="33" t="s">
        <v>59</v>
      </c>
      <c r="M90" s="33" t="s">
        <v>57</v>
      </c>
    </row>
    <row r="91" spans="1:13" ht="18.75">
      <c r="A91" s="32" t="s">
        <v>3501</v>
      </c>
      <c r="B91" s="35">
        <v>45743</v>
      </c>
      <c r="C91" s="36">
        <v>1.53</v>
      </c>
      <c r="D91" s="37">
        <v>14.620380000000001</v>
      </c>
      <c r="E91" s="37">
        <v>101.937</v>
      </c>
      <c r="F91" s="37">
        <v>816421.33925399999</v>
      </c>
      <c r="G91" s="37">
        <v>1618387.39411</v>
      </c>
      <c r="H91" s="33" t="s">
        <v>48</v>
      </c>
      <c r="I91" s="33" t="s">
        <v>3248</v>
      </c>
      <c r="J91" s="33" t="s">
        <v>3249</v>
      </c>
      <c r="K91" s="33" t="s">
        <v>1866</v>
      </c>
      <c r="L91" s="33" t="s">
        <v>59</v>
      </c>
      <c r="M91" s="33" t="s">
        <v>57</v>
      </c>
    </row>
    <row r="92" spans="1:13" ht="18.75">
      <c r="A92" s="32" t="s">
        <v>3502</v>
      </c>
      <c r="B92" s="35">
        <v>45743</v>
      </c>
      <c r="C92" s="36">
        <v>1.53</v>
      </c>
      <c r="D92" s="37">
        <v>14.623150000000001</v>
      </c>
      <c r="E92" s="37">
        <v>101.94150999999999</v>
      </c>
      <c r="F92" s="37">
        <v>816903.62606000004</v>
      </c>
      <c r="G92" s="37">
        <v>1618700.41548</v>
      </c>
      <c r="H92" s="33" t="s">
        <v>48</v>
      </c>
      <c r="I92" s="33" t="s">
        <v>3250</v>
      </c>
      <c r="J92" s="33" t="s">
        <v>3249</v>
      </c>
      <c r="K92" s="33" t="s">
        <v>1866</v>
      </c>
      <c r="L92" s="33" t="s">
        <v>59</v>
      </c>
      <c r="M92" s="33" t="s">
        <v>57</v>
      </c>
    </row>
    <row r="93" spans="1:13" ht="18.75">
      <c r="A93" s="32" t="s">
        <v>3503</v>
      </c>
      <c r="B93" s="35">
        <v>45743</v>
      </c>
      <c r="C93" s="36">
        <v>1.53</v>
      </c>
      <c r="D93" s="37">
        <v>14.623799999999999</v>
      </c>
      <c r="E93" s="37">
        <v>101.93764</v>
      </c>
      <c r="F93" s="37">
        <v>816485.437729</v>
      </c>
      <c r="G93" s="37">
        <v>1618766.97973</v>
      </c>
      <c r="H93" s="33" t="s">
        <v>48</v>
      </c>
      <c r="I93" s="33" t="s">
        <v>3250</v>
      </c>
      <c r="J93" s="33" t="s">
        <v>3249</v>
      </c>
      <c r="K93" s="33" t="s">
        <v>1866</v>
      </c>
      <c r="L93" s="33" t="s">
        <v>59</v>
      </c>
      <c r="M93" s="33" t="s">
        <v>57</v>
      </c>
    </row>
    <row r="94" spans="1:13" ht="18.75">
      <c r="A94" s="32" t="s">
        <v>3504</v>
      </c>
      <c r="B94" s="35">
        <v>45743</v>
      </c>
      <c r="C94" s="36">
        <v>1.53</v>
      </c>
      <c r="D94" s="37">
        <v>14.62397</v>
      </c>
      <c r="E94" s="37">
        <v>101.95762000000001</v>
      </c>
      <c r="F94" s="37">
        <v>818639.40411899996</v>
      </c>
      <c r="G94" s="37">
        <v>1618813.8092499999</v>
      </c>
      <c r="H94" s="33" t="s">
        <v>48</v>
      </c>
      <c r="I94" s="33" t="s">
        <v>407</v>
      </c>
      <c r="J94" s="33" t="s">
        <v>3249</v>
      </c>
      <c r="K94" s="33" t="s">
        <v>1866</v>
      </c>
      <c r="L94" s="33" t="s">
        <v>59</v>
      </c>
      <c r="M94" s="33" t="s">
        <v>57</v>
      </c>
    </row>
    <row r="95" spans="1:13" ht="18.75">
      <c r="A95" s="32" t="s">
        <v>3505</v>
      </c>
      <c r="B95" s="35">
        <v>45743</v>
      </c>
      <c r="C95" s="36">
        <v>1.53</v>
      </c>
      <c r="D95" s="37">
        <v>14.626580000000001</v>
      </c>
      <c r="E95" s="37">
        <v>101.94215</v>
      </c>
      <c r="F95" s="37">
        <v>816967.70106600004</v>
      </c>
      <c r="G95" s="37">
        <v>1619081.11133</v>
      </c>
      <c r="H95" s="33" t="s">
        <v>48</v>
      </c>
      <c r="I95" s="33" t="s">
        <v>3250</v>
      </c>
      <c r="J95" s="33" t="s">
        <v>3249</v>
      </c>
      <c r="K95" s="33" t="s">
        <v>1866</v>
      </c>
      <c r="L95" s="33" t="s">
        <v>59</v>
      </c>
      <c r="M95" s="33" t="s">
        <v>57</v>
      </c>
    </row>
    <row r="96" spans="1:13" ht="18.75">
      <c r="A96" s="32" t="s">
        <v>3506</v>
      </c>
      <c r="B96" s="35">
        <v>45743</v>
      </c>
      <c r="C96" s="36">
        <v>1.53</v>
      </c>
      <c r="D96" s="37">
        <v>14.648009999999999</v>
      </c>
      <c r="E96" s="37">
        <v>101.96198</v>
      </c>
      <c r="F96" s="37">
        <v>819074.693095</v>
      </c>
      <c r="G96" s="37">
        <v>1621481.91554</v>
      </c>
      <c r="H96" s="33" t="s">
        <v>48</v>
      </c>
      <c r="I96" s="33" t="s">
        <v>3250</v>
      </c>
      <c r="J96" s="33" t="s">
        <v>3249</v>
      </c>
      <c r="K96" s="33" t="s">
        <v>1866</v>
      </c>
      <c r="L96" s="33" t="s">
        <v>59</v>
      </c>
      <c r="M96" s="33" t="s">
        <v>57</v>
      </c>
    </row>
    <row r="97" spans="1:13" ht="18.75">
      <c r="A97" s="32" t="s">
        <v>3507</v>
      </c>
      <c r="B97" s="35">
        <v>45743</v>
      </c>
      <c r="C97" s="36">
        <v>1.53</v>
      </c>
      <c r="D97" s="37">
        <v>14.65488</v>
      </c>
      <c r="E97" s="37">
        <v>101.96321</v>
      </c>
      <c r="F97" s="37">
        <v>819197.33634799998</v>
      </c>
      <c r="G97" s="37">
        <v>1622244.37341</v>
      </c>
      <c r="H97" s="33" t="s">
        <v>48</v>
      </c>
      <c r="I97" s="33" t="s">
        <v>3250</v>
      </c>
      <c r="J97" s="33" t="s">
        <v>3249</v>
      </c>
      <c r="K97" s="33" t="s">
        <v>1866</v>
      </c>
      <c r="L97" s="33" t="s">
        <v>59</v>
      </c>
      <c r="M97" s="33" t="s">
        <v>57</v>
      </c>
    </row>
    <row r="98" spans="1:13" ht="18.75">
      <c r="A98" s="32" t="s">
        <v>3508</v>
      </c>
      <c r="B98" s="35">
        <v>45743</v>
      </c>
      <c r="C98" s="36">
        <v>1.53</v>
      </c>
      <c r="D98" s="37">
        <v>14.684519999999999</v>
      </c>
      <c r="E98" s="37">
        <v>102.36712</v>
      </c>
      <c r="F98" s="37">
        <v>862699.01669600001</v>
      </c>
      <c r="G98" s="37">
        <v>1626136.8741599999</v>
      </c>
      <c r="H98" s="33" t="s">
        <v>48</v>
      </c>
      <c r="I98" s="33" t="s">
        <v>3257</v>
      </c>
      <c r="J98" s="33" t="s">
        <v>3258</v>
      </c>
      <c r="K98" s="33" t="s">
        <v>1866</v>
      </c>
      <c r="L98" s="33" t="s">
        <v>59</v>
      </c>
      <c r="M98" s="33" t="s">
        <v>57</v>
      </c>
    </row>
    <row r="99" spans="1:13" ht="18.75">
      <c r="A99" s="32" t="s">
        <v>3509</v>
      </c>
      <c r="B99" s="35">
        <v>45743</v>
      </c>
      <c r="C99" s="36">
        <v>1.53</v>
      </c>
      <c r="D99" s="37">
        <v>15.005240000000001</v>
      </c>
      <c r="E99" s="37">
        <v>102.61194999999999</v>
      </c>
      <c r="F99" s="37">
        <v>888526.53070200002</v>
      </c>
      <c r="G99" s="37">
        <v>1662079.3107100001</v>
      </c>
      <c r="H99" s="33" t="s">
        <v>48</v>
      </c>
      <c r="I99" s="33" t="s">
        <v>1864</v>
      </c>
      <c r="J99" s="33" t="s">
        <v>1865</v>
      </c>
      <c r="K99" s="33" t="s">
        <v>1866</v>
      </c>
      <c r="L99" s="33" t="s">
        <v>59</v>
      </c>
      <c r="M99" s="33" t="s">
        <v>57</v>
      </c>
    </row>
    <row r="100" spans="1:13" ht="18.75">
      <c r="A100" s="32" t="s">
        <v>3510</v>
      </c>
      <c r="B100" s="35">
        <v>45743</v>
      </c>
      <c r="C100" s="36">
        <v>1.53</v>
      </c>
      <c r="D100" s="37">
        <v>15.008749999999999</v>
      </c>
      <c r="E100" s="37">
        <v>102.61257000000001</v>
      </c>
      <c r="F100" s="37">
        <v>888586.94153800001</v>
      </c>
      <c r="G100" s="37">
        <v>1662469.29743</v>
      </c>
      <c r="H100" s="33" t="s">
        <v>48</v>
      </c>
      <c r="I100" s="33" t="s">
        <v>1864</v>
      </c>
      <c r="J100" s="33" t="s">
        <v>1865</v>
      </c>
      <c r="K100" s="33" t="s">
        <v>1866</v>
      </c>
      <c r="L100" s="33" t="s">
        <v>59</v>
      </c>
      <c r="M100" s="33" t="s">
        <v>57</v>
      </c>
    </row>
    <row r="101" spans="1:13" ht="18.75">
      <c r="A101" s="32" t="s">
        <v>3511</v>
      </c>
      <c r="B101" s="35">
        <v>45743</v>
      </c>
      <c r="C101" s="36">
        <v>1.53</v>
      </c>
      <c r="D101" s="37">
        <v>15.10913</v>
      </c>
      <c r="E101" s="37">
        <v>101.47987000000001</v>
      </c>
      <c r="F101" s="37">
        <v>766541.25585800002</v>
      </c>
      <c r="G101" s="37">
        <v>1671900.52688</v>
      </c>
      <c r="H101" s="33" t="s">
        <v>48</v>
      </c>
      <c r="I101" s="33" t="s">
        <v>3263</v>
      </c>
      <c r="J101" s="33" t="s">
        <v>3264</v>
      </c>
      <c r="K101" s="33" t="s">
        <v>1866</v>
      </c>
      <c r="L101" s="33" t="s">
        <v>59</v>
      </c>
      <c r="M101" s="33" t="s">
        <v>57</v>
      </c>
    </row>
    <row r="102" spans="1:13" ht="18.75">
      <c r="A102" s="32" t="s">
        <v>3512</v>
      </c>
      <c r="B102" s="35">
        <v>45743</v>
      </c>
      <c r="C102" s="36">
        <v>1.53</v>
      </c>
      <c r="D102" s="37">
        <v>15.15512</v>
      </c>
      <c r="E102" s="37">
        <v>101.81992</v>
      </c>
      <c r="F102" s="37">
        <v>803049.15393399994</v>
      </c>
      <c r="G102" s="37">
        <v>1677433.8706499999</v>
      </c>
      <c r="H102" s="33" t="s">
        <v>48</v>
      </c>
      <c r="I102" s="33" t="s">
        <v>3265</v>
      </c>
      <c r="J102" s="33" t="s">
        <v>3266</v>
      </c>
      <c r="K102" s="33" t="s">
        <v>1866</v>
      </c>
      <c r="L102" s="33" t="s">
        <v>59</v>
      </c>
      <c r="M102" s="33" t="s">
        <v>57</v>
      </c>
    </row>
    <row r="103" spans="1:13" ht="18.75">
      <c r="A103" s="32" t="s">
        <v>3513</v>
      </c>
      <c r="B103" s="35">
        <v>45743</v>
      </c>
      <c r="C103" s="36">
        <v>1.53</v>
      </c>
      <c r="D103" s="37">
        <v>15.17713</v>
      </c>
      <c r="E103" s="37">
        <v>102.66549999999999</v>
      </c>
      <c r="F103" s="37">
        <v>893975.87535800005</v>
      </c>
      <c r="G103" s="37">
        <v>1681220.11751</v>
      </c>
      <c r="H103" s="33" t="s">
        <v>48</v>
      </c>
      <c r="I103" s="33" t="s">
        <v>3267</v>
      </c>
      <c r="J103" s="33" t="s">
        <v>3268</v>
      </c>
      <c r="K103" s="33" t="s">
        <v>1866</v>
      </c>
      <c r="L103" s="33" t="s">
        <v>59</v>
      </c>
      <c r="M103" s="33" t="s">
        <v>57</v>
      </c>
    </row>
    <row r="104" spans="1:13" ht="18.75">
      <c r="A104" s="32" t="s">
        <v>3514</v>
      </c>
      <c r="B104" s="35">
        <v>45743</v>
      </c>
      <c r="C104" s="36">
        <v>1.53</v>
      </c>
      <c r="D104" s="37">
        <v>15.22297</v>
      </c>
      <c r="E104" s="37">
        <v>102.31142</v>
      </c>
      <c r="F104" s="37">
        <v>855802.74915299995</v>
      </c>
      <c r="G104" s="37">
        <v>1685689.6563899999</v>
      </c>
      <c r="H104" s="33" t="s">
        <v>48</v>
      </c>
      <c r="I104" s="33" t="s">
        <v>3271</v>
      </c>
      <c r="J104" s="33" t="s">
        <v>3272</v>
      </c>
      <c r="K104" s="33" t="s">
        <v>1866</v>
      </c>
      <c r="L104" s="33" t="s">
        <v>59</v>
      </c>
      <c r="M104" s="33" t="s">
        <v>57</v>
      </c>
    </row>
    <row r="105" spans="1:13" ht="18.75">
      <c r="A105" s="32" t="s">
        <v>3515</v>
      </c>
      <c r="B105" s="35">
        <v>45743</v>
      </c>
      <c r="C105" s="36">
        <v>1.53</v>
      </c>
      <c r="D105" s="37">
        <v>15.29866</v>
      </c>
      <c r="E105" s="37">
        <v>102.50403</v>
      </c>
      <c r="F105" s="37">
        <v>876384.79364499997</v>
      </c>
      <c r="G105" s="37">
        <v>1694399.02238</v>
      </c>
      <c r="H105" s="33" t="s">
        <v>48</v>
      </c>
      <c r="I105" s="33" t="s">
        <v>3277</v>
      </c>
      <c r="J105" s="33" t="s">
        <v>3268</v>
      </c>
      <c r="K105" s="33" t="s">
        <v>1866</v>
      </c>
      <c r="L105" s="33" t="s">
        <v>59</v>
      </c>
      <c r="M105" s="33" t="s">
        <v>57</v>
      </c>
    </row>
    <row r="106" spans="1:13" ht="18.75">
      <c r="A106" s="32" t="s">
        <v>3516</v>
      </c>
      <c r="B106" s="35">
        <v>45743</v>
      </c>
      <c r="C106" s="36">
        <v>1.53</v>
      </c>
      <c r="D106" s="37">
        <v>15.302060000000001</v>
      </c>
      <c r="E106" s="37">
        <v>102.48408000000001</v>
      </c>
      <c r="F106" s="37">
        <v>874233.51865400001</v>
      </c>
      <c r="G106" s="37">
        <v>1694741.1296900001</v>
      </c>
      <c r="H106" s="33" t="s">
        <v>48</v>
      </c>
      <c r="I106" s="33" t="s">
        <v>3278</v>
      </c>
      <c r="J106" s="33" t="s">
        <v>3268</v>
      </c>
      <c r="K106" s="33" t="s">
        <v>1866</v>
      </c>
      <c r="L106" s="33" t="s">
        <v>59</v>
      </c>
      <c r="M106" s="33" t="s">
        <v>57</v>
      </c>
    </row>
    <row r="107" spans="1:13" ht="18.75">
      <c r="A107" s="32" t="s">
        <v>3517</v>
      </c>
      <c r="B107" s="35">
        <v>45743</v>
      </c>
      <c r="C107" s="36">
        <v>1.53</v>
      </c>
      <c r="D107" s="37">
        <v>15.30631</v>
      </c>
      <c r="E107" s="37">
        <v>102.50129</v>
      </c>
      <c r="F107" s="37">
        <v>876076.473382</v>
      </c>
      <c r="G107" s="37">
        <v>1695241.7810899999</v>
      </c>
      <c r="H107" s="33" t="s">
        <v>48</v>
      </c>
      <c r="I107" s="33" t="s">
        <v>3277</v>
      </c>
      <c r="J107" s="33" t="s">
        <v>3268</v>
      </c>
      <c r="K107" s="33" t="s">
        <v>1866</v>
      </c>
      <c r="L107" s="33" t="s">
        <v>59</v>
      </c>
      <c r="M107" s="33" t="s">
        <v>57</v>
      </c>
    </row>
    <row r="108" spans="1:13" ht="18.75">
      <c r="A108" s="32" t="s">
        <v>3518</v>
      </c>
      <c r="B108" s="35">
        <v>45743</v>
      </c>
      <c r="C108" s="36">
        <v>1.53</v>
      </c>
      <c r="D108" s="37">
        <v>15.306990000000001</v>
      </c>
      <c r="E108" s="37">
        <v>102.49729000000001</v>
      </c>
      <c r="F108" s="37">
        <v>875645.15162799996</v>
      </c>
      <c r="G108" s="37">
        <v>1695310.1725999999</v>
      </c>
      <c r="H108" s="33" t="s">
        <v>48</v>
      </c>
      <c r="I108" s="33" t="s">
        <v>3277</v>
      </c>
      <c r="J108" s="33" t="s">
        <v>3268</v>
      </c>
      <c r="K108" s="33" t="s">
        <v>1866</v>
      </c>
      <c r="L108" s="33" t="s">
        <v>59</v>
      </c>
      <c r="M108" s="33" t="s">
        <v>57</v>
      </c>
    </row>
    <row r="109" spans="1:13" ht="18.75">
      <c r="A109" s="32" t="s">
        <v>3519</v>
      </c>
      <c r="B109" s="35">
        <v>45743</v>
      </c>
      <c r="C109" s="36">
        <v>1.53</v>
      </c>
      <c r="D109" s="37">
        <v>15.30979</v>
      </c>
      <c r="E109" s="37">
        <v>102.50191</v>
      </c>
      <c r="F109" s="37">
        <v>876136.91101100005</v>
      </c>
      <c r="G109" s="37">
        <v>1695628.3955600001</v>
      </c>
      <c r="H109" s="33" t="s">
        <v>48</v>
      </c>
      <c r="I109" s="33" t="s">
        <v>3277</v>
      </c>
      <c r="J109" s="33" t="s">
        <v>3268</v>
      </c>
      <c r="K109" s="33" t="s">
        <v>1866</v>
      </c>
      <c r="L109" s="33" t="s">
        <v>59</v>
      </c>
      <c r="M109" s="33" t="s">
        <v>57</v>
      </c>
    </row>
    <row r="110" spans="1:13" ht="18.75">
      <c r="A110" s="32" t="s">
        <v>3520</v>
      </c>
      <c r="B110" s="35">
        <v>45743</v>
      </c>
      <c r="C110" s="36">
        <v>1.53</v>
      </c>
      <c r="D110" s="37">
        <v>15.31047</v>
      </c>
      <c r="E110" s="37">
        <v>102.49791999999999</v>
      </c>
      <c r="F110" s="37">
        <v>875706.67092199996</v>
      </c>
      <c r="G110" s="37">
        <v>1695696.8018199999</v>
      </c>
      <c r="H110" s="33" t="s">
        <v>48</v>
      </c>
      <c r="I110" s="33" t="s">
        <v>3277</v>
      </c>
      <c r="J110" s="33" t="s">
        <v>3268</v>
      </c>
      <c r="K110" s="33" t="s">
        <v>1866</v>
      </c>
      <c r="L110" s="33" t="s">
        <v>59</v>
      </c>
      <c r="M110" s="33" t="s">
        <v>57</v>
      </c>
    </row>
    <row r="111" spans="1:13" ht="18.75">
      <c r="A111" s="32" t="s">
        <v>3521</v>
      </c>
      <c r="B111" s="35">
        <v>45743</v>
      </c>
      <c r="C111" s="36">
        <v>1.53</v>
      </c>
      <c r="D111" s="37">
        <v>15.313280000000001</v>
      </c>
      <c r="E111" s="37">
        <v>102.50254</v>
      </c>
      <c r="F111" s="37">
        <v>876198.40240000002</v>
      </c>
      <c r="G111" s="37">
        <v>1696016.13598</v>
      </c>
      <c r="H111" s="33" t="s">
        <v>48</v>
      </c>
      <c r="I111" s="33" t="s">
        <v>3277</v>
      </c>
      <c r="J111" s="33" t="s">
        <v>3268</v>
      </c>
      <c r="K111" s="33" t="s">
        <v>1866</v>
      </c>
      <c r="L111" s="33" t="s">
        <v>59</v>
      </c>
      <c r="M111" s="33" t="s">
        <v>57</v>
      </c>
    </row>
    <row r="112" spans="1:13" ht="18.75">
      <c r="A112" s="32" t="s">
        <v>3522</v>
      </c>
      <c r="B112" s="35">
        <v>45743</v>
      </c>
      <c r="C112" s="36">
        <v>1.53</v>
      </c>
      <c r="D112" s="37">
        <v>15.31676</v>
      </c>
      <c r="E112" s="37">
        <v>102.50317</v>
      </c>
      <c r="F112" s="37">
        <v>876259.90809100005</v>
      </c>
      <c r="G112" s="37">
        <v>1696402.76926</v>
      </c>
      <c r="H112" s="33" t="s">
        <v>48</v>
      </c>
      <c r="I112" s="33" t="s">
        <v>3277</v>
      </c>
      <c r="J112" s="33" t="s">
        <v>3268</v>
      </c>
      <c r="K112" s="33" t="s">
        <v>1866</v>
      </c>
      <c r="L112" s="33" t="s">
        <v>59</v>
      </c>
      <c r="M112" s="33" t="s">
        <v>57</v>
      </c>
    </row>
    <row r="113" spans="1:13" ht="18.75">
      <c r="A113" s="32" t="s">
        <v>3523</v>
      </c>
      <c r="B113" s="35">
        <v>45743</v>
      </c>
      <c r="C113" s="36">
        <v>1.53</v>
      </c>
      <c r="D113" s="37">
        <v>15.33483</v>
      </c>
      <c r="E113" s="37">
        <v>102.63057999999999</v>
      </c>
      <c r="F113" s="37">
        <v>889926.47340599995</v>
      </c>
      <c r="G113" s="37">
        <v>1698630.5194600001</v>
      </c>
      <c r="H113" s="33" t="s">
        <v>48</v>
      </c>
      <c r="I113" s="33" t="s">
        <v>3279</v>
      </c>
      <c r="J113" s="33" t="s">
        <v>3280</v>
      </c>
      <c r="K113" s="33" t="s">
        <v>1866</v>
      </c>
      <c r="L113" s="33" t="s">
        <v>59</v>
      </c>
      <c r="M113" s="33" t="s">
        <v>57</v>
      </c>
    </row>
    <row r="114" spans="1:13" ht="18.75">
      <c r="A114" s="32" t="s">
        <v>3524</v>
      </c>
      <c r="B114" s="35">
        <v>45743</v>
      </c>
      <c r="C114" s="36">
        <v>1.53</v>
      </c>
      <c r="D114" s="37">
        <v>15.335509999999999</v>
      </c>
      <c r="E114" s="37">
        <v>102.62654999999999</v>
      </c>
      <c r="F114" s="37">
        <v>889491.88479899999</v>
      </c>
      <c r="G114" s="37">
        <v>1698698.5959699999</v>
      </c>
      <c r="H114" s="33" t="s">
        <v>48</v>
      </c>
      <c r="I114" s="33" t="s">
        <v>3279</v>
      </c>
      <c r="J114" s="33" t="s">
        <v>3280</v>
      </c>
      <c r="K114" s="33" t="s">
        <v>1866</v>
      </c>
      <c r="L114" s="33" t="s">
        <v>59</v>
      </c>
      <c r="M114" s="33" t="s">
        <v>57</v>
      </c>
    </row>
    <row r="115" spans="1:13" ht="18.75">
      <c r="A115" s="32" t="s">
        <v>3525</v>
      </c>
      <c r="B115" s="35">
        <v>45743</v>
      </c>
      <c r="C115" s="36">
        <v>1.53</v>
      </c>
      <c r="D115" s="37">
        <v>15.43239</v>
      </c>
      <c r="E115" s="37">
        <v>102.86999</v>
      </c>
      <c r="F115" s="37">
        <v>915478.06218899996</v>
      </c>
      <c r="G115" s="37">
        <v>1709889.0898</v>
      </c>
      <c r="H115" s="33" t="s">
        <v>48</v>
      </c>
      <c r="I115" s="33" t="s">
        <v>3291</v>
      </c>
      <c r="J115" s="33" t="s">
        <v>3291</v>
      </c>
      <c r="K115" s="33" t="s">
        <v>1866</v>
      </c>
      <c r="L115" s="33" t="s">
        <v>59</v>
      </c>
      <c r="M115" s="33" t="s">
        <v>57</v>
      </c>
    </row>
    <row r="116" spans="1:13" ht="18.75">
      <c r="A116" s="32" t="s">
        <v>3526</v>
      </c>
      <c r="B116" s="35">
        <v>45743</v>
      </c>
      <c r="C116" s="36">
        <v>1.53</v>
      </c>
      <c r="D116" s="37">
        <v>15.435230000000001</v>
      </c>
      <c r="E116" s="37">
        <v>102.86888</v>
      </c>
      <c r="F116" s="37">
        <v>915353.07225199998</v>
      </c>
      <c r="G116" s="37">
        <v>1710201.6905400001</v>
      </c>
      <c r="H116" s="33" t="s">
        <v>48</v>
      </c>
      <c r="I116" s="33" t="s">
        <v>3291</v>
      </c>
      <c r="J116" s="33" t="s">
        <v>3291</v>
      </c>
      <c r="K116" s="33" t="s">
        <v>1866</v>
      </c>
      <c r="L116" s="33" t="s">
        <v>59</v>
      </c>
      <c r="M116" s="33" t="s">
        <v>57</v>
      </c>
    </row>
    <row r="117" spans="1:13" ht="18.75">
      <c r="A117" s="32" t="s">
        <v>3527</v>
      </c>
      <c r="B117" s="35">
        <v>45743</v>
      </c>
      <c r="C117" s="36">
        <v>1.53</v>
      </c>
      <c r="D117" s="37">
        <v>15.507540000000001</v>
      </c>
      <c r="E117" s="37">
        <v>102.68006</v>
      </c>
      <c r="F117" s="37">
        <v>894919.63587100001</v>
      </c>
      <c r="G117" s="37">
        <v>1717857.7204700001</v>
      </c>
      <c r="H117" s="33" t="s">
        <v>48</v>
      </c>
      <c r="I117" s="33" t="s">
        <v>3292</v>
      </c>
      <c r="J117" s="33" t="s">
        <v>3293</v>
      </c>
      <c r="K117" s="33" t="s">
        <v>1866</v>
      </c>
      <c r="L117" s="33" t="s">
        <v>59</v>
      </c>
      <c r="M117" s="33" t="s">
        <v>57</v>
      </c>
    </row>
    <row r="118" spans="1:13" ht="18.75">
      <c r="A118" s="32" t="s">
        <v>3528</v>
      </c>
      <c r="B118" s="35">
        <v>45743</v>
      </c>
      <c r="C118" s="36">
        <v>1.53</v>
      </c>
      <c r="D118" s="37">
        <v>8.3322299999999991</v>
      </c>
      <c r="E118" s="37">
        <v>99.65334</v>
      </c>
      <c r="F118" s="37">
        <v>571939.550606</v>
      </c>
      <c r="G118" s="37">
        <v>921086.13002100005</v>
      </c>
      <c r="H118" s="33" t="s">
        <v>48</v>
      </c>
      <c r="I118" s="33" t="s">
        <v>3185</v>
      </c>
      <c r="J118" s="33" t="s">
        <v>3185</v>
      </c>
      <c r="K118" s="33" t="s">
        <v>3186</v>
      </c>
      <c r="L118" s="33" t="s">
        <v>1844</v>
      </c>
      <c r="M118" s="33" t="s">
        <v>57</v>
      </c>
    </row>
    <row r="119" spans="1:13" ht="18.75">
      <c r="A119" s="32" t="s">
        <v>3529</v>
      </c>
      <c r="B119" s="35">
        <v>45743</v>
      </c>
      <c r="C119" s="36">
        <v>1.53</v>
      </c>
      <c r="D119" s="37">
        <v>15.38344</v>
      </c>
      <c r="E119" s="37">
        <v>100.26173</v>
      </c>
      <c r="F119" s="37">
        <v>635410.12664899998</v>
      </c>
      <c r="G119" s="37">
        <v>1701132.44059</v>
      </c>
      <c r="H119" s="33" t="s">
        <v>48</v>
      </c>
      <c r="I119" s="33" t="s">
        <v>3283</v>
      </c>
      <c r="J119" s="33" t="s">
        <v>3284</v>
      </c>
      <c r="K119" s="33" t="s">
        <v>492</v>
      </c>
      <c r="L119" s="33" t="s">
        <v>52</v>
      </c>
      <c r="M119" s="33" t="s">
        <v>57</v>
      </c>
    </row>
    <row r="120" spans="1:13" ht="18.75">
      <c r="A120" s="32" t="s">
        <v>3530</v>
      </c>
      <c r="B120" s="35">
        <v>45743</v>
      </c>
      <c r="C120" s="36">
        <v>1.53</v>
      </c>
      <c r="D120" s="37">
        <v>15.58915</v>
      </c>
      <c r="E120" s="37">
        <v>100.31050999999999</v>
      </c>
      <c r="F120" s="37">
        <v>640507.00467000005</v>
      </c>
      <c r="G120" s="37">
        <v>1723922.18579</v>
      </c>
      <c r="H120" s="33" t="s">
        <v>48</v>
      </c>
      <c r="I120" s="33" t="s">
        <v>3299</v>
      </c>
      <c r="J120" s="33" t="s">
        <v>3300</v>
      </c>
      <c r="K120" s="33" t="s">
        <v>492</v>
      </c>
      <c r="L120" s="33" t="s">
        <v>52</v>
      </c>
      <c r="M120" s="33" t="s">
        <v>57</v>
      </c>
    </row>
    <row r="121" spans="1:13" ht="18.75">
      <c r="A121" s="32" t="s">
        <v>3531</v>
      </c>
      <c r="B121" s="35">
        <v>45743</v>
      </c>
      <c r="C121" s="36">
        <v>1.53</v>
      </c>
      <c r="D121" s="37">
        <v>15.592460000000001</v>
      </c>
      <c r="E121" s="37">
        <v>100.31107</v>
      </c>
      <c r="F121" s="37">
        <v>640564.80183200003</v>
      </c>
      <c r="G121" s="37">
        <v>1724288.7575999999</v>
      </c>
      <c r="H121" s="33" t="s">
        <v>48</v>
      </c>
      <c r="I121" s="33" t="s">
        <v>3299</v>
      </c>
      <c r="J121" s="33" t="s">
        <v>3300</v>
      </c>
      <c r="K121" s="33" t="s">
        <v>492</v>
      </c>
      <c r="L121" s="33" t="s">
        <v>52</v>
      </c>
      <c r="M121" s="33" t="s">
        <v>57</v>
      </c>
    </row>
    <row r="122" spans="1:13" ht="18.75">
      <c r="A122" s="32" t="s">
        <v>3532</v>
      </c>
      <c r="B122" s="35">
        <v>45743</v>
      </c>
      <c r="C122" s="36">
        <v>1.53</v>
      </c>
      <c r="D122" s="37">
        <v>15.62781</v>
      </c>
      <c r="E122" s="37">
        <v>99.958560000000006</v>
      </c>
      <c r="F122" s="37">
        <v>602749.66157999996</v>
      </c>
      <c r="G122" s="37">
        <v>1727998.0546899999</v>
      </c>
      <c r="H122" s="33" t="s">
        <v>48</v>
      </c>
      <c r="I122" s="33" t="s">
        <v>3301</v>
      </c>
      <c r="J122" s="33" t="s">
        <v>3302</v>
      </c>
      <c r="K122" s="33" t="s">
        <v>492</v>
      </c>
      <c r="L122" s="33" t="s">
        <v>52</v>
      </c>
      <c r="M122" s="33" t="s">
        <v>57</v>
      </c>
    </row>
    <row r="123" spans="1:13" ht="18.75">
      <c r="A123" s="32" t="s">
        <v>3533</v>
      </c>
      <c r="B123" s="35">
        <v>45743</v>
      </c>
      <c r="C123" s="36">
        <v>1.53</v>
      </c>
      <c r="D123" s="37">
        <v>15.624000000000001</v>
      </c>
      <c r="E123" s="37">
        <v>100.79093</v>
      </c>
      <c r="F123" s="37">
        <v>691995.55629199999</v>
      </c>
      <c r="G123" s="37">
        <v>1728153.4123500001</v>
      </c>
      <c r="H123" s="33" t="s">
        <v>48</v>
      </c>
      <c r="I123" s="33" t="s">
        <v>3303</v>
      </c>
      <c r="J123" s="33" t="s">
        <v>3304</v>
      </c>
      <c r="K123" s="33" t="s">
        <v>492</v>
      </c>
      <c r="L123" s="33" t="s">
        <v>52</v>
      </c>
      <c r="M123" s="33" t="s">
        <v>57</v>
      </c>
    </row>
    <row r="124" spans="1:13" ht="18.75">
      <c r="A124" s="32" t="s">
        <v>3534</v>
      </c>
      <c r="B124" s="35">
        <v>45743</v>
      </c>
      <c r="C124" s="36">
        <v>1.53</v>
      </c>
      <c r="D124" s="37">
        <v>15.84033</v>
      </c>
      <c r="E124" s="37">
        <v>100.28712</v>
      </c>
      <c r="F124" s="37">
        <v>637829.75454500003</v>
      </c>
      <c r="G124" s="37">
        <v>1751696.3283200001</v>
      </c>
      <c r="H124" s="33" t="s">
        <v>48</v>
      </c>
      <c r="I124" s="33" t="s">
        <v>3320</v>
      </c>
      <c r="J124" s="33" t="s">
        <v>3321</v>
      </c>
      <c r="K124" s="33" t="s">
        <v>492</v>
      </c>
      <c r="L124" s="33" t="s">
        <v>52</v>
      </c>
      <c r="M124" s="33" t="s">
        <v>57</v>
      </c>
    </row>
    <row r="125" spans="1:13" ht="18.75">
      <c r="A125" s="32" t="s">
        <v>3535</v>
      </c>
      <c r="B125" s="35">
        <v>45743</v>
      </c>
      <c r="C125" s="36">
        <v>1.53</v>
      </c>
      <c r="D125" s="37">
        <v>15.891690000000001</v>
      </c>
      <c r="E125" s="37">
        <v>99.896630000000002</v>
      </c>
      <c r="F125" s="37">
        <v>595986.71361900005</v>
      </c>
      <c r="G125" s="37">
        <v>1757160.45358</v>
      </c>
      <c r="H125" s="33" t="s">
        <v>48</v>
      </c>
      <c r="I125" s="33" t="s">
        <v>500</v>
      </c>
      <c r="J125" s="33" t="s">
        <v>3322</v>
      </c>
      <c r="K125" s="33" t="s">
        <v>492</v>
      </c>
      <c r="L125" s="33" t="s">
        <v>52</v>
      </c>
      <c r="M125" s="33" t="s">
        <v>57</v>
      </c>
    </row>
    <row r="126" spans="1:13" ht="18.75">
      <c r="A126" s="32" t="s">
        <v>3536</v>
      </c>
      <c r="B126" s="35">
        <v>45743</v>
      </c>
      <c r="C126" s="36">
        <v>1.53</v>
      </c>
      <c r="D126" s="37">
        <v>15.89499</v>
      </c>
      <c r="E126" s="37">
        <v>99.897180000000006</v>
      </c>
      <c r="F126" s="37">
        <v>596044.03119699995</v>
      </c>
      <c r="G126" s="37">
        <v>1757525.76829</v>
      </c>
      <c r="H126" s="33" t="s">
        <v>48</v>
      </c>
      <c r="I126" s="33" t="s">
        <v>500</v>
      </c>
      <c r="J126" s="33" t="s">
        <v>3322</v>
      </c>
      <c r="K126" s="33" t="s">
        <v>492</v>
      </c>
      <c r="L126" s="33" t="s">
        <v>52</v>
      </c>
      <c r="M126" s="33" t="s">
        <v>57</v>
      </c>
    </row>
    <row r="127" spans="1:13" ht="18.75">
      <c r="A127" s="32" t="s">
        <v>3537</v>
      </c>
      <c r="B127" s="35">
        <v>45743</v>
      </c>
      <c r="C127" s="36">
        <v>1.53</v>
      </c>
      <c r="D127" s="37">
        <v>15.948499999999999</v>
      </c>
      <c r="E127" s="37">
        <v>100.71278</v>
      </c>
      <c r="F127" s="37">
        <v>683323.22874299996</v>
      </c>
      <c r="G127" s="37">
        <v>1763991.81492</v>
      </c>
      <c r="H127" s="33" t="s">
        <v>48</v>
      </c>
      <c r="I127" s="33" t="s">
        <v>1882</v>
      </c>
      <c r="J127" s="33" t="s">
        <v>1883</v>
      </c>
      <c r="K127" s="33" t="s">
        <v>492</v>
      </c>
      <c r="L127" s="33" t="s">
        <v>52</v>
      </c>
      <c r="M127" s="33" t="s">
        <v>57</v>
      </c>
    </row>
    <row r="128" spans="1:13" ht="18.75">
      <c r="A128" s="32" t="s">
        <v>3538</v>
      </c>
      <c r="B128" s="35">
        <v>45743</v>
      </c>
      <c r="C128" s="36">
        <v>1.53</v>
      </c>
      <c r="D128" s="37">
        <v>15.991529999999999</v>
      </c>
      <c r="E128" s="37">
        <v>100.63538</v>
      </c>
      <c r="F128" s="37">
        <v>674999.53783599997</v>
      </c>
      <c r="G128" s="37">
        <v>1768686.65249</v>
      </c>
      <c r="H128" s="33" t="s">
        <v>48</v>
      </c>
      <c r="I128" s="33" t="s">
        <v>3329</v>
      </c>
      <c r="J128" s="33" t="s">
        <v>1883</v>
      </c>
      <c r="K128" s="33" t="s">
        <v>492</v>
      </c>
      <c r="L128" s="33" t="s">
        <v>52</v>
      </c>
      <c r="M128" s="33" t="s">
        <v>57</v>
      </c>
    </row>
    <row r="129" spans="1:13" ht="18.75">
      <c r="A129" s="32" t="s">
        <v>3539</v>
      </c>
      <c r="B129" s="35">
        <v>45743</v>
      </c>
      <c r="C129" s="36">
        <v>1.53</v>
      </c>
      <c r="D129" s="37">
        <v>15.99484</v>
      </c>
      <c r="E129" s="37">
        <v>100.63594999999999</v>
      </c>
      <c r="F129" s="37">
        <v>675057.66468199994</v>
      </c>
      <c r="G129" s="37">
        <v>1769053.39344</v>
      </c>
      <c r="H129" s="33" t="s">
        <v>48</v>
      </c>
      <c r="I129" s="33" t="s">
        <v>3329</v>
      </c>
      <c r="J129" s="33" t="s">
        <v>1883</v>
      </c>
      <c r="K129" s="33" t="s">
        <v>492</v>
      </c>
      <c r="L129" s="33" t="s">
        <v>52</v>
      </c>
      <c r="M129" s="33" t="s">
        <v>57</v>
      </c>
    </row>
    <row r="130" spans="1:13" ht="18.75">
      <c r="A130" s="32" t="s">
        <v>3540</v>
      </c>
      <c r="B130" s="35">
        <v>45743</v>
      </c>
      <c r="C130" s="36">
        <v>1.53</v>
      </c>
      <c r="D130" s="37">
        <v>16.04729</v>
      </c>
      <c r="E130" s="37">
        <v>99.896389999999997</v>
      </c>
      <c r="F130" s="37">
        <v>595886.92114500003</v>
      </c>
      <c r="G130" s="37">
        <v>1774373.6991300001</v>
      </c>
      <c r="H130" s="33" t="s">
        <v>48</v>
      </c>
      <c r="I130" s="33" t="s">
        <v>3333</v>
      </c>
      <c r="J130" s="33" t="s">
        <v>3334</v>
      </c>
      <c r="K130" s="33" t="s">
        <v>492</v>
      </c>
      <c r="L130" s="33" t="s">
        <v>52</v>
      </c>
      <c r="M130" s="33" t="s">
        <v>57</v>
      </c>
    </row>
    <row r="131" spans="1:13" ht="18.75">
      <c r="A131" s="32" t="s">
        <v>3541</v>
      </c>
      <c r="B131" s="35">
        <v>45743</v>
      </c>
      <c r="C131" s="36">
        <v>1.53</v>
      </c>
      <c r="D131" s="37">
        <v>16.047840000000001</v>
      </c>
      <c r="E131" s="37">
        <v>99.89282</v>
      </c>
      <c r="F131" s="37">
        <v>595504.74938299996</v>
      </c>
      <c r="G131" s="37">
        <v>1774432.89512</v>
      </c>
      <c r="H131" s="33" t="s">
        <v>48</v>
      </c>
      <c r="I131" s="33" t="s">
        <v>3333</v>
      </c>
      <c r="J131" s="33" t="s">
        <v>3334</v>
      </c>
      <c r="K131" s="33" t="s">
        <v>492</v>
      </c>
      <c r="L131" s="33" t="s">
        <v>52</v>
      </c>
      <c r="M131" s="33" t="s">
        <v>57</v>
      </c>
    </row>
    <row r="132" spans="1:13" ht="18.75">
      <c r="A132" s="32" t="s">
        <v>3542</v>
      </c>
      <c r="B132" s="35">
        <v>45743</v>
      </c>
      <c r="C132" s="36">
        <v>1.53</v>
      </c>
      <c r="D132" s="37">
        <v>16.05059</v>
      </c>
      <c r="E132" s="37">
        <v>99.896950000000004</v>
      </c>
      <c r="F132" s="37">
        <v>595945.24846999999</v>
      </c>
      <c r="G132" s="37">
        <v>1774739.0257300001</v>
      </c>
      <c r="H132" s="33" t="s">
        <v>48</v>
      </c>
      <c r="I132" s="33" t="s">
        <v>3333</v>
      </c>
      <c r="J132" s="33" t="s">
        <v>3334</v>
      </c>
      <c r="K132" s="33" t="s">
        <v>492</v>
      </c>
      <c r="L132" s="33" t="s">
        <v>52</v>
      </c>
      <c r="M132" s="33" t="s">
        <v>57</v>
      </c>
    </row>
    <row r="133" spans="1:13" ht="18.75">
      <c r="A133" s="32" t="s">
        <v>3543</v>
      </c>
      <c r="B133" s="35">
        <v>45743</v>
      </c>
      <c r="C133" s="36">
        <v>1.53</v>
      </c>
      <c r="D133" s="37">
        <v>19.291650000000001</v>
      </c>
      <c r="E133" s="37">
        <v>100.9121</v>
      </c>
      <c r="F133" s="37">
        <v>700924.45864099998</v>
      </c>
      <c r="G133" s="37">
        <v>2134206.3254800001</v>
      </c>
      <c r="H133" s="33" t="s">
        <v>48</v>
      </c>
      <c r="I133" s="33" t="s">
        <v>2124</v>
      </c>
      <c r="J133" s="33" t="s">
        <v>2124</v>
      </c>
      <c r="K133" s="33" t="s">
        <v>96</v>
      </c>
      <c r="L133" s="33" t="s">
        <v>52</v>
      </c>
      <c r="M133" s="33" t="s">
        <v>57</v>
      </c>
    </row>
    <row r="134" spans="1:13" ht="18.75">
      <c r="A134" s="32" t="s">
        <v>3544</v>
      </c>
      <c r="B134" s="35">
        <v>45743</v>
      </c>
      <c r="C134" s="36">
        <v>1.53</v>
      </c>
      <c r="D134" s="37">
        <v>19.344999999999999</v>
      </c>
      <c r="E134" s="37">
        <v>100.7236</v>
      </c>
      <c r="F134" s="37">
        <v>681053.03356400004</v>
      </c>
      <c r="G134" s="37">
        <v>2139903.94313</v>
      </c>
      <c r="H134" s="33" t="s">
        <v>48</v>
      </c>
      <c r="I134" s="33" t="s">
        <v>2128</v>
      </c>
      <c r="J134" s="33" t="s">
        <v>2129</v>
      </c>
      <c r="K134" s="33" t="s">
        <v>96</v>
      </c>
      <c r="L134" s="33" t="s">
        <v>52</v>
      </c>
      <c r="M134" s="33" t="s">
        <v>57</v>
      </c>
    </row>
    <row r="135" spans="1:13" ht="18.75">
      <c r="A135" s="32" t="s">
        <v>3545</v>
      </c>
      <c r="B135" s="35">
        <v>45743</v>
      </c>
      <c r="C135" s="36">
        <v>1.53</v>
      </c>
      <c r="D135" s="37">
        <v>19.34985</v>
      </c>
      <c r="E135" s="37">
        <v>100.84419</v>
      </c>
      <c r="F135" s="37">
        <v>693717.83213899995</v>
      </c>
      <c r="G135" s="37">
        <v>2140571.5453300001</v>
      </c>
      <c r="H135" s="33" t="s">
        <v>48</v>
      </c>
      <c r="I135" s="33" t="s">
        <v>2126</v>
      </c>
      <c r="J135" s="33" t="s">
        <v>2124</v>
      </c>
      <c r="K135" s="33" t="s">
        <v>96</v>
      </c>
      <c r="L135" s="33" t="s">
        <v>52</v>
      </c>
      <c r="M135" s="33" t="s">
        <v>57</v>
      </c>
    </row>
    <row r="136" spans="1:13" ht="18.75">
      <c r="A136" s="32" t="s">
        <v>3546</v>
      </c>
      <c r="B136" s="35">
        <v>45743</v>
      </c>
      <c r="C136" s="36">
        <v>1.53</v>
      </c>
      <c r="D136" s="37">
        <v>19.353149999999999</v>
      </c>
      <c r="E136" s="37">
        <v>100.84477</v>
      </c>
      <c r="F136" s="37">
        <v>693774.87442300003</v>
      </c>
      <c r="G136" s="37">
        <v>2140937.49602</v>
      </c>
      <c r="H136" s="33" t="s">
        <v>48</v>
      </c>
      <c r="I136" s="33" t="s">
        <v>2126</v>
      </c>
      <c r="J136" s="33" t="s">
        <v>2124</v>
      </c>
      <c r="K136" s="33" t="s">
        <v>96</v>
      </c>
      <c r="L136" s="33" t="s">
        <v>52</v>
      </c>
      <c r="M136" s="33" t="s">
        <v>57</v>
      </c>
    </row>
    <row r="137" spans="1:13" ht="18.75">
      <c r="A137" s="32" t="s">
        <v>3547</v>
      </c>
      <c r="B137" s="35">
        <v>45743</v>
      </c>
      <c r="C137" s="36">
        <v>1.53</v>
      </c>
      <c r="D137" s="37">
        <v>19.38287</v>
      </c>
      <c r="E137" s="37">
        <v>100.84995000000001</v>
      </c>
      <c r="F137" s="37">
        <v>694283.89055300003</v>
      </c>
      <c r="G137" s="37">
        <v>2144233.24413</v>
      </c>
      <c r="H137" s="33" t="s">
        <v>48</v>
      </c>
      <c r="I137" s="33" t="s">
        <v>2132</v>
      </c>
      <c r="J137" s="33" t="s">
        <v>2132</v>
      </c>
      <c r="K137" s="33" t="s">
        <v>96</v>
      </c>
      <c r="L137" s="33" t="s">
        <v>52</v>
      </c>
      <c r="M137" s="33" t="s">
        <v>57</v>
      </c>
    </row>
    <row r="138" spans="1:13" ht="18.75">
      <c r="A138" s="32" t="s">
        <v>3548</v>
      </c>
      <c r="B138" s="35">
        <v>45743</v>
      </c>
      <c r="C138" s="36">
        <v>1.53</v>
      </c>
      <c r="D138" s="37">
        <v>18.318200000000001</v>
      </c>
      <c r="E138" s="37">
        <v>103.75852</v>
      </c>
      <c r="F138" s="37">
        <v>1003305.6895100001</v>
      </c>
      <c r="G138" s="37">
        <v>2031970.10237</v>
      </c>
      <c r="H138" s="33" t="s">
        <v>48</v>
      </c>
      <c r="I138" s="33" t="s">
        <v>3406</v>
      </c>
      <c r="J138" s="33" t="s">
        <v>3407</v>
      </c>
      <c r="K138" s="33" t="s">
        <v>3408</v>
      </c>
      <c r="L138" s="33" t="s">
        <v>59</v>
      </c>
      <c r="M138" s="33" t="s">
        <v>57</v>
      </c>
    </row>
    <row r="139" spans="1:13" ht="18.75">
      <c r="A139" s="32" t="s">
        <v>3549</v>
      </c>
      <c r="B139" s="35">
        <v>45743</v>
      </c>
      <c r="C139" s="36">
        <v>1.53</v>
      </c>
      <c r="D139" s="37">
        <v>14.391019999999999</v>
      </c>
      <c r="E139" s="37">
        <v>103.22881</v>
      </c>
      <c r="F139" s="37">
        <v>956255.36305199994</v>
      </c>
      <c r="G139" s="37">
        <v>1595162.15344</v>
      </c>
      <c r="H139" s="33" t="s">
        <v>48</v>
      </c>
      <c r="I139" s="33" t="s">
        <v>3239</v>
      </c>
      <c r="J139" s="33" t="s">
        <v>3240</v>
      </c>
      <c r="K139" s="33" t="s">
        <v>3241</v>
      </c>
      <c r="L139" s="33" t="s">
        <v>59</v>
      </c>
      <c r="M139" s="33" t="s">
        <v>57</v>
      </c>
    </row>
    <row r="140" spans="1:13" ht="18.75">
      <c r="A140" s="32" t="s">
        <v>3550</v>
      </c>
      <c r="B140" s="35">
        <v>45743</v>
      </c>
      <c r="C140" s="36">
        <v>1.53</v>
      </c>
      <c r="D140" s="37">
        <v>14.391260000000001</v>
      </c>
      <c r="E140" s="37">
        <v>103.22674000000001</v>
      </c>
      <c r="F140" s="37">
        <v>956031.17952400004</v>
      </c>
      <c r="G140" s="37">
        <v>1595184.65096</v>
      </c>
      <c r="H140" s="33" t="s">
        <v>48</v>
      </c>
      <c r="I140" s="33" t="s">
        <v>3239</v>
      </c>
      <c r="J140" s="33" t="s">
        <v>3240</v>
      </c>
      <c r="K140" s="33" t="s">
        <v>3241</v>
      </c>
      <c r="L140" s="33" t="s">
        <v>59</v>
      </c>
      <c r="M140" s="33" t="s">
        <v>57</v>
      </c>
    </row>
    <row r="141" spans="1:13" ht="18.75">
      <c r="A141" s="32" t="s">
        <v>3551</v>
      </c>
      <c r="B141" s="35">
        <v>45743</v>
      </c>
      <c r="C141" s="36">
        <v>1.53</v>
      </c>
      <c r="D141" s="37">
        <v>14.46247</v>
      </c>
      <c r="E141" s="37">
        <v>102.92491</v>
      </c>
      <c r="F141" s="37">
        <v>923284.516435</v>
      </c>
      <c r="G141" s="37">
        <v>1602499.13858</v>
      </c>
      <c r="H141" s="33" t="s">
        <v>48</v>
      </c>
      <c r="I141" s="33" t="s">
        <v>3243</v>
      </c>
      <c r="J141" s="33" t="s">
        <v>3244</v>
      </c>
      <c r="K141" s="33" t="s">
        <v>3241</v>
      </c>
      <c r="L141" s="33" t="s">
        <v>59</v>
      </c>
      <c r="M141" s="33" t="s">
        <v>57</v>
      </c>
    </row>
    <row r="142" spans="1:13" ht="18.75">
      <c r="A142" s="32" t="s">
        <v>3552</v>
      </c>
      <c r="B142" s="35">
        <v>45743</v>
      </c>
      <c r="C142" s="36">
        <v>1.53</v>
      </c>
      <c r="D142" s="37">
        <v>14.633649999999999</v>
      </c>
      <c r="E142" s="37">
        <v>102.73026</v>
      </c>
      <c r="F142" s="37">
        <v>901954.86690300005</v>
      </c>
      <c r="G142" s="37">
        <v>1621115.7990000001</v>
      </c>
      <c r="H142" s="33" t="s">
        <v>48</v>
      </c>
      <c r="I142" s="33" t="s">
        <v>3252</v>
      </c>
      <c r="J142" s="33" t="s">
        <v>3253</v>
      </c>
      <c r="K142" s="33" t="s">
        <v>3241</v>
      </c>
      <c r="L142" s="33" t="s">
        <v>59</v>
      </c>
      <c r="M142" s="33" t="s">
        <v>57</v>
      </c>
    </row>
    <row r="143" spans="1:13" ht="18.75">
      <c r="A143" s="32" t="s">
        <v>3553</v>
      </c>
      <c r="B143" s="35">
        <v>45743</v>
      </c>
      <c r="C143" s="36">
        <v>1.53</v>
      </c>
      <c r="D143" s="37">
        <v>14.6372</v>
      </c>
      <c r="E143" s="37">
        <v>102.73089</v>
      </c>
      <c r="F143" s="37">
        <v>902016.35573399998</v>
      </c>
      <c r="G143" s="37">
        <v>1621510.2840499999</v>
      </c>
      <c r="H143" s="33" t="s">
        <v>48</v>
      </c>
      <c r="I143" s="33" t="s">
        <v>3252</v>
      </c>
      <c r="J143" s="33" t="s">
        <v>3253</v>
      </c>
      <c r="K143" s="33" t="s">
        <v>3241</v>
      </c>
      <c r="L143" s="33" t="s">
        <v>59</v>
      </c>
      <c r="M143" s="33" t="s">
        <v>57</v>
      </c>
    </row>
    <row r="144" spans="1:13" ht="18.75">
      <c r="A144" s="32" t="s">
        <v>3554</v>
      </c>
      <c r="B144" s="35">
        <v>45743</v>
      </c>
      <c r="C144" s="36">
        <v>1.53</v>
      </c>
      <c r="D144" s="37">
        <v>14.776630000000001</v>
      </c>
      <c r="E144" s="37">
        <v>102.63663</v>
      </c>
      <c r="F144" s="37">
        <v>891598.09557500004</v>
      </c>
      <c r="G144" s="37">
        <v>1636793.29843</v>
      </c>
      <c r="H144" s="33" t="s">
        <v>48</v>
      </c>
      <c r="I144" s="33" t="s">
        <v>3259</v>
      </c>
      <c r="J144" s="33" t="s">
        <v>3260</v>
      </c>
      <c r="K144" s="33" t="s">
        <v>3241</v>
      </c>
      <c r="L144" s="33" t="s">
        <v>59</v>
      </c>
      <c r="M144" s="33" t="s">
        <v>57</v>
      </c>
    </row>
    <row r="145" spans="1:13" ht="18.75">
      <c r="A145" s="32" t="s">
        <v>3555</v>
      </c>
      <c r="B145" s="35">
        <v>45743</v>
      </c>
      <c r="C145" s="36">
        <v>1.53</v>
      </c>
      <c r="D145" s="37">
        <v>14.78669</v>
      </c>
      <c r="E145" s="37">
        <v>102.51298</v>
      </c>
      <c r="F145" s="37">
        <v>878250.92783299997</v>
      </c>
      <c r="G145" s="37">
        <v>1637695.3925000001</v>
      </c>
      <c r="H145" s="33" t="s">
        <v>48</v>
      </c>
      <c r="I145" s="33" t="s">
        <v>3261</v>
      </c>
      <c r="J145" s="33" t="s">
        <v>3260</v>
      </c>
      <c r="K145" s="33" t="s">
        <v>3241</v>
      </c>
      <c r="L145" s="33" t="s">
        <v>59</v>
      </c>
      <c r="M145" s="33" t="s">
        <v>57</v>
      </c>
    </row>
    <row r="146" spans="1:13" ht="18.75">
      <c r="A146" s="32" t="s">
        <v>3556</v>
      </c>
      <c r="B146" s="35">
        <v>45743</v>
      </c>
      <c r="C146" s="36">
        <v>1.53</v>
      </c>
      <c r="D146" s="37">
        <v>14.786519999999999</v>
      </c>
      <c r="E146" s="37">
        <v>102.64261</v>
      </c>
      <c r="F146" s="37">
        <v>892224.99279399996</v>
      </c>
      <c r="G146" s="37">
        <v>1637899.5533199999</v>
      </c>
      <c r="H146" s="33" t="s">
        <v>48</v>
      </c>
      <c r="I146" s="33" t="s">
        <v>3259</v>
      </c>
      <c r="J146" s="33" t="s">
        <v>3260</v>
      </c>
      <c r="K146" s="33" t="s">
        <v>3241</v>
      </c>
      <c r="L146" s="33" t="s">
        <v>59</v>
      </c>
      <c r="M146" s="33" t="s">
        <v>57</v>
      </c>
    </row>
    <row r="147" spans="1:13" ht="18.75">
      <c r="A147" s="32" t="s">
        <v>3557</v>
      </c>
      <c r="B147" s="35">
        <v>45743</v>
      </c>
      <c r="C147" s="36">
        <v>1.53</v>
      </c>
      <c r="D147" s="37">
        <v>14.790039999999999</v>
      </c>
      <c r="E147" s="37">
        <v>102.64323</v>
      </c>
      <c r="F147" s="37">
        <v>892285.49265100004</v>
      </c>
      <c r="G147" s="37">
        <v>1638290.64986</v>
      </c>
      <c r="H147" s="33" t="s">
        <v>48</v>
      </c>
      <c r="I147" s="33" t="s">
        <v>3259</v>
      </c>
      <c r="J147" s="33" t="s">
        <v>3260</v>
      </c>
      <c r="K147" s="33" t="s">
        <v>3241</v>
      </c>
      <c r="L147" s="33" t="s">
        <v>59</v>
      </c>
      <c r="M147" s="33" t="s">
        <v>57</v>
      </c>
    </row>
    <row r="148" spans="1:13" ht="18.75">
      <c r="A148" s="32" t="s">
        <v>3558</v>
      </c>
      <c r="B148" s="35">
        <v>45743</v>
      </c>
      <c r="C148" s="36">
        <v>1.53</v>
      </c>
      <c r="D148" s="37">
        <v>15.18834</v>
      </c>
      <c r="E148" s="37">
        <v>103.10263</v>
      </c>
      <c r="F148" s="37">
        <v>941002.32816899999</v>
      </c>
      <c r="G148" s="37">
        <v>1683299.11237</v>
      </c>
      <c r="H148" s="33" t="s">
        <v>48</v>
      </c>
      <c r="I148" s="33" t="s">
        <v>3269</v>
      </c>
      <c r="J148" s="33" t="s">
        <v>3270</v>
      </c>
      <c r="K148" s="33" t="s">
        <v>3241</v>
      </c>
      <c r="L148" s="33" t="s">
        <v>59</v>
      </c>
      <c r="M148" s="33" t="s">
        <v>57</v>
      </c>
    </row>
    <row r="149" spans="1:13" ht="18.75">
      <c r="A149" s="32" t="s">
        <v>3559</v>
      </c>
      <c r="B149" s="35">
        <v>45743</v>
      </c>
      <c r="C149" s="36">
        <v>1.53</v>
      </c>
      <c r="D149" s="37">
        <v>15.220230000000001</v>
      </c>
      <c r="E149" s="37">
        <v>103.2184</v>
      </c>
      <c r="F149" s="37">
        <v>953397.63751399994</v>
      </c>
      <c r="G149" s="37">
        <v>1687072.20734</v>
      </c>
      <c r="H149" s="33" t="s">
        <v>48</v>
      </c>
      <c r="I149" s="33" t="s">
        <v>3275</v>
      </c>
      <c r="J149" s="33" t="s">
        <v>3276</v>
      </c>
      <c r="K149" s="33" t="s">
        <v>3241</v>
      </c>
      <c r="L149" s="33" t="s">
        <v>59</v>
      </c>
      <c r="M149" s="33" t="s">
        <v>57</v>
      </c>
    </row>
    <row r="150" spans="1:13" ht="18.75">
      <c r="A150" s="32" t="s">
        <v>3560</v>
      </c>
      <c r="B150" s="35">
        <v>45743</v>
      </c>
      <c r="C150" s="36">
        <v>1.53</v>
      </c>
      <c r="D150" s="37">
        <v>15.224119999999999</v>
      </c>
      <c r="E150" s="37">
        <v>103.13101</v>
      </c>
      <c r="F150" s="37">
        <v>943982.40560399997</v>
      </c>
      <c r="G150" s="37">
        <v>1687323.1712100001</v>
      </c>
      <c r="H150" s="33" t="s">
        <v>48</v>
      </c>
      <c r="I150" s="33" t="s">
        <v>3269</v>
      </c>
      <c r="J150" s="33" t="s">
        <v>3270</v>
      </c>
      <c r="K150" s="33" t="s">
        <v>3241</v>
      </c>
      <c r="L150" s="33" t="s">
        <v>59</v>
      </c>
      <c r="M150" s="33" t="s">
        <v>57</v>
      </c>
    </row>
    <row r="151" spans="1:13" ht="18.75">
      <c r="A151" s="32" t="s">
        <v>3561</v>
      </c>
      <c r="B151" s="35">
        <v>45743</v>
      </c>
      <c r="C151" s="36">
        <v>1.53</v>
      </c>
      <c r="D151" s="37">
        <v>14.04344</v>
      </c>
      <c r="E151" s="37">
        <v>100.35628</v>
      </c>
      <c r="F151" s="37">
        <v>646450.32695999998</v>
      </c>
      <c r="G151" s="37">
        <v>1552951.23224</v>
      </c>
      <c r="H151" s="33" t="s">
        <v>48</v>
      </c>
      <c r="I151" s="33" t="s">
        <v>3231</v>
      </c>
      <c r="J151" s="33" t="s">
        <v>3232</v>
      </c>
      <c r="K151" s="33" t="s">
        <v>3233</v>
      </c>
      <c r="L151" s="33" t="s">
        <v>510</v>
      </c>
      <c r="M151" s="33" t="s">
        <v>57</v>
      </c>
    </row>
    <row r="152" spans="1:13" ht="18.75">
      <c r="A152" s="32" t="s">
        <v>3562</v>
      </c>
      <c r="B152" s="35">
        <v>45743</v>
      </c>
      <c r="C152" s="36">
        <v>1.53</v>
      </c>
      <c r="D152" s="37">
        <v>12.16642</v>
      </c>
      <c r="E152" s="37">
        <v>99.805400000000006</v>
      </c>
      <c r="F152" s="37">
        <v>587623.60785100004</v>
      </c>
      <c r="G152" s="37">
        <v>1345085.94252</v>
      </c>
      <c r="H152" s="33" t="s">
        <v>48</v>
      </c>
      <c r="I152" s="33" t="s">
        <v>3195</v>
      </c>
      <c r="J152" s="33" t="s">
        <v>3196</v>
      </c>
      <c r="K152" s="33" t="s">
        <v>1848</v>
      </c>
      <c r="L152" s="33" t="s">
        <v>510</v>
      </c>
      <c r="M152" s="33" t="s">
        <v>57</v>
      </c>
    </row>
    <row r="153" spans="1:13" ht="18.75">
      <c r="A153" s="32" t="s">
        <v>3563</v>
      </c>
      <c r="B153" s="35">
        <v>45743</v>
      </c>
      <c r="C153" s="36">
        <v>1.53</v>
      </c>
      <c r="D153" s="37">
        <v>13.86083</v>
      </c>
      <c r="E153" s="37">
        <v>101.645</v>
      </c>
      <c r="F153" s="37">
        <v>785897.17208499997</v>
      </c>
      <c r="G153" s="37">
        <v>1533916.6085099999</v>
      </c>
      <c r="H153" s="33" t="s">
        <v>48</v>
      </c>
      <c r="I153" s="33" t="s">
        <v>3220</v>
      </c>
      <c r="J153" s="33" t="s">
        <v>3221</v>
      </c>
      <c r="K153" s="33" t="s">
        <v>3222</v>
      </c>
      <c r="L153" s="33" t="s">
        <v>510</v>
      </c>
      <c r="M153" s="33" t="s">
        <v>57</v>
      </c>
    </row>
    <row r="154" spans="1:13" ht="18.75">
      <c r="A154" s="32" t="s">
        <v>3564</v>
      </c>
      <c r="B154" s="35">
        <v>45743</v>
      </c>
      <c r="C154" s="36">
        <v>1.53</v>
      </c>
      <c r="D154" s="37">
        <v>13.89927</v>
      </c>
      <c r="E154" s="37">
        <v>101.66245000000001</v>
      </c>
      <c r="F154" s="37">
        <v>787737.07308400003</v>
      </c>
      <c r="G154" s="37">
        <v>1538192.8888900001</v>
      </c>
      <c r="H154" s="33" t="s">
        <v>48</v>
      </c>
      <c r="I154" s="33" t="s">
        <v>3220</v>
      </c>
      <c r="J154" s="33" t="s">
        <v>3221</v>
      </c>
      <c r="K154" s="33" t="s">
        <v>3222</v>
      </c>
      <c r="L154" s="33" t="s">
        <v>510</v>
      </c>
      <c r="M154" s="33" t="s">
        <v>57</v>
      </c>
    </row>
    <row r="155" spans="1:13" ht="18.75">
      <c r="A155" s="32" t="s">
        <v>3565</v>
      </c>
      <c r="B155" s="35">
        <v>45743</v>
      </c>
      <c r="C155" s="36">
        <v>1.53</v>
      </c>
      <c r="D155" s="37">
        <v>14.2315</v>
      </c>
      <c r="E155" s="37">
        <v>100.61963</v>
      </c>
      <c r="F155" s="37">
        <v>674749.19599200005</v>
      </c>
      <c r="G155" s="37">
        <v>1573936.6204599999</v>
      </c>
      <c r="H155" s="33" t="s">
        <v>48</v>
      </c>
      <c r="I155" s="33" t="s">
        <v>3234</v>
      </c>
      <c r="J155" s="33" t="s">
        <v>3235</v>
      </c>
      <c r="K155" s="33" t="s">
        <v>3236</v>
      </c>
      <c r="L155" s="33" t="s">
        <v>510</v>
      </c>
      <c r="M155" s="33" t="s">
        <v>57</v>
      </c>
    </row>
    <row r="156" spans="1:13" ht="18.75">
      <c r="A156" s="32" t="s">
        <v>3566</v>
      </c>
      <c r="B156" s="35">
        <v>45743</v>
      </c>
      <c r="C156" s="36">
        <v>1.53</v>
      </c>
      <c r="D156" s="37">
        <v>14.567449999999999</v>
      </c>
      <c r="E156" s="37">
        <v>100.76443</v>
      </c>
      <c r="F156" s="37">
        <v>690091.76052799996</v>
      </c>
      <c r="G156" s="37">
        <v>1611221.2981100001</v>
      </c>
      <c r="H156" s="33" t="s">
        <v>48</v>
      </c>
      <c r="I156" s="33" t="s">
        <v>3246</v>
      </c>
      <c r="J156" s="33" t="s">
        <v>3247</v>
      </c>
      <c r="K156" s="33" t="s">
        <v>3236</v>
      </c>
      <c r="L156" s="33" t="s">
        <v>510</v>
      </c>
      <c r="M156" s="33" t="s">
        <v>57</v>
      </c>
    </row>
    <row r="157" spans="1:13" ht="18.75">
      <c r="A157" s="32" t="s">
        <v>3567</v>
      </c>
      <c r="B157" s="35">
        <v>45743</v>
      </c>
      <c r="C157" s="36">
        <v>1.53</v>
      </c>
      <c r="D157" s="37">
        <v>18.885909999999999</v>
      </c>
      <c r="E157" s="37">
        <v>100.32088</v>
      </c>
      <c r="F157" s="37">
        <v>639126.75953899999</v>
      </c>
      <c r="G157" s="37">
        <v>2088722.87888</v>
      </c>
      <c r="H157" s="33" t="s">
        <v>48</v>
      </c>
      <c r="I157" s="33" t="s">
        <v>169</v>
      </c>
      <c r="J157" s="33" t="s">
        <v>169</v>
      </c>
      <c r="K157" s="33" t="s">
        <v>100</v>
      </c>
      <c r="L157" s="33" t="s">
        <v>52</v>
      </c>
      <c r="M157" s="33" t="s">
        <v>57</v>
      </c>
    </row>
    <row r="158" spans="1:13" ht="18.75">
      <c r="A158" s="32" t="s">
        <v>3568</v>
      </c>
      <c r="B158" s="35">
        <v>45743</v>
      </c>
      <c r="C158" s="36">
        <v>1.53</v>
      </c>
      <c r="D158" s="37">
        <v>18.912839999999999</v>
      </c>
      <c r="E158" s="37">
        <v>99.996430000000004</v>
      </c>
      <c r="F158" s="37">
        <v>604932.83990499994</v>
      </c>
      <c r="G158" s="37">
        <v>2091479.2060499999</v>
      </c>
      <c r="H158" s="33" t="s">
        <v>48</v>
      </c>
      <c r="I158" s="33" t="s">
        <v>2109</v>
      </c>
      <c r="J158" s="33" t="s">
        <v>2110</v>
      </c>
      <c r="K158" s="33" t="s">
        <v>100</v>
      </c>
      <c r="L158" s="33" t="s">
        <v>52</v>
      </c>
      <c r="M158" s="33" t="s">
        <v>57</v>
      </c>
    </row>
    <row r="159" spans="1:13" ht="18.75">
      <c r="A159" s="32" t="s">
        <v>3569</v>
      </c>
      <c r="B159" s="35">
        <v>45743</v>
      </c>
      <c r="C159" s="36">
        <v>1.53</v>
      </c>
      <c r="D159" s="37">
        <v>18.913399999999999</v>
      </c>
      <c r="E159" s="37">
        <v>99.992750000000001</v>
      </c>
      <c r="F159" s="37">
        <v>604544.92457999999</v>
      </c>
      <c r="G159" s="37">
        <v>2091538.9947500001</v>
      </c>
      <c r="H159" s="33" t="s">
        <v>48</v>
      </c>
      <c r="I159" s="33" t="s">
        <v>2109</v>
      </c>
      <c r="J159" s="33" t="s">
        <v>2110</v>
      </c>
      <c r="K159" s="33" t="s">
        <v>100</v>
      </c>
      <c r="L159" s="33" t="s">
        <v>52</v>
      </c>
      <c r="M159" s="33" t="s">
        <v>57</v>
      </c>
    </row>
    <row r="160" spans="1:13" ht="18.75">
      <c r="A160" s="32" t="s">
        <v>3570</v>
      </c>
      <c r="B160" s="35">
        <v>45743</v>
      </c>
      <c r="C160" s="36">
        <v>1.53</v>
      </c>
      <c r="D160" s="37">
        <v>18.913969999999999</v>
      </c>
      <c r="E160" s="37">
        <v>99.989080000000001</v>
      </c>
      <c r="F160" s="37">
        <v>604158.05914100003</v>
      </c>
      <c r="G160" s="37">
        <v>2091599.90392</v>
      </c>
      <c r="H160" s="33" t="s">
        <v>48</v>
      </c>
      <c r="I160" s="33" t="s">
        <v>2109</v>
      </c>
      <c r="J160" s="33" t="s">
        <v>2110</v>
      </c>
      <c r="K160" s="33" t="s">
        <v>100</v>
      </c>
      <c r="L160" s="33" t="s">
        <v>52</v>
      </c>
      <c r="M160" s="33" t="s">
        <v>57</v>
      </c>
    </row>
    <row r="161" spans="1:13" ht="18.75">
      <c r="A161" s="32" t="s">
        <v>3571</v>
      </c>
      <c r="B161" s="35">
        <v>45743</v>
      </c>
      <c r="C161" s="36">
        <v>1.53</v>
      </c>
      <c r="D161" s="37">
        <v>18.914860000000001</v>
      </c>
      <c r="E161" s="37">
        <v>100.07191</v>
      </c>
      <c r="F161" s="37">
        <v>612880.90338100004</v>
      </c>
      <c r="G161" s="37">
        <v>2091749.2562899999</v>
      </c>
      <c r="H161" s="33" t="s">
        <v>48</v>
      </c>
      <c r="I161" s="33" t="s">
        <v>171</v>
      </c>
      <c r="J161" s="33" t="s">
        <v>130</v>
      </c>
      <c r="K161" s="33" t="s">
        <v>100</v>
      </c>
      <c r="L161" s="33" t="s">
        <v>52</v>
      </c>
      <c r="M161" s="33" t="s">
        <v>57</v>
      </c>
    </row>
    <row r="162" spans="1:13" ht="18.75">
      <c r="A162" s="32" t="s">
        <v>3572</v>
      </c>
      <c r="B162" s="35">
        <v>45743</v>
      </c>
      <c r="C162" s="36">
        <v>1.53</v>
      </c>
      <c r="D162" s="37">
        <v>18.917110000000001</v>
      </c>
      <c r="E162" s="37">
        <v>100.05728000000001</v>
      </c>
      <c r="F162" s="37">
        <v>611338.61485300004</v>
      </c>
      <c r="G162" s="37">
        <v>2091988.9637</v>
      </c>
      <c r="H162" s="33" t="s">
        <v>48</v>
      </c>
      <c r="I162" s="33" t="s">
        <v>171</v>
      </c>
      <c r="J162" s="33" t="s">
        <v>130</v>
      </c>
      <c r="K162" s="33" t="s">
        <v>100</v>
      </c>
      <c r="L162" s="33" t="s">
        <v>52</v>
      </c>
      <c r="M162" s="33" t="s">
        <v>57</v>
      </c>
    </row>
    <row r="163" spans="1:13" ht="18.75">
      <c r="A163" s="32" t="s">
        <v>3573</v>
      </c>
      <c r="B163" s="35">
        <v>45743</v>
      </c>
      <c r="C163" s="36">
        <v>1.53</v>
      </c>
      <c r="D163" s="37">
        <v>18.917619999999999</v>
      </c>
      <c r="E163" s="37">
        <v>100.07613000000001</v>
      </c>
      <c r="F163" s="37">
        <v>613323.48549600004</v>
      </c>
      <c r="G163" s="37">
        <v>2092057.3852500001</v>
      </c>
      <c r="H163" s="33" t="s">
        <v>48</v>
      </c>
      <c r="I163" s="33" t="s">
        <v>171</v>
      </c>
      <c r="J163" s="33" t="s">
        <v>130</v>
      </c>
      <c r="K163" s="33" t="s">
        <v>100</v>
      </c>
      <c r="L163" s="33" t="s">
        <v>52</v>
      </c>
      <c r="M163" s="33" t="s">
        <v>57</v>
      </c>
    </row>
    <row r="164" spans="1:13" ht="18.75">
      <c r="A164" s="32" t="s">
        <v>3574</v>
      </c>
      <c r="B164" s="35">
        <v>45743</v>
      </c>
      <c r="C164" s="36">
        <v>1.53</v>
      </c>
      <c r="D164" s="37">
        <v>18.963560000000001</v>
      </c>
      <c r="E164" s="37">
        <v>99.947509999999994</v>
      </c>
      <c r="F164" s="37">
        <v>599750.62427499995</v>
      </c>
      <c r="G164" s="37">
        <v>2097063.5028299999</v>
      </c>
      <c r="H164" s="33" t="s">
        <v>48</v>
      </c>
      <c r="I164" s="33" t="s">
        <v>2109</v>
      </c>
      <c r="J164" s="33" t="s">
        <v>2110</v>
      </c>
      <c r="K164" s="33" t="s">
        <v>100</v>
      </c>
      <c r="L164" s="33" t="s">
        <v>52</v>
      </c>
      <c r="M164" s="33" t="s">
        <v>57</v>
      </c>
    </row>
    <row r="165" spans="1:13" ht="18.75">
      <c r="A165" s="32" t="s">
        <v>3575</v>
      </c>
      <c r="B165" s="35">
        <v>45743</v>
      </c>
      <c r="C165" s="36">
        <v>1.53</v>
      </c>
      <c r="D165" s="37">
        <v>18.96688</v>
      </c>
      <c r="E165" s="37">
        <v>99.948070000000001</v>
      </c>
      <c r="F165" s="37">
        <v>599807.60756200005</v>
      </c>
      <c r="G165" s="37">
        <v>2097431.20903</v>
      </c>
      <c r="H165" s="33" t="s">
        <v>48</v>
      </c>
      <c r="I165" s="33" t="s">
        <v>2109</v>
      </c>
      <c r="J165" s="33" t="s">
        <v>2110</v>
      </c>
      <c r="K165" s="33" t="s">
        <v>100</v>
      </c>
      <c r="L165" s="33" t="s">
        <v>52</v>
      </c>
      <c r="M165" s="33" t="s">
        <v>57</v>
      </c>
    </row>
    <row r="166" spans="1:13" ht="18.75">
      <c r="A166" s="32" t="s">
        <v>3576</v>
      </c>
      <c r="B166" s="35">
        <v>45743</v>
      </c>
      <c r="C166" s="36">
        <v>1.53</v>
      </c>
      <c r="D166" s="37">
        <v>16.034610000000001</v>
      </c>
      <c r="E166" s="37">
        <v>100.40748000000001</v>
      </c>
      <c r="F166" s="37">
        <v>650575.46839199995</v>
      </c>
      <c r="G166" s="37">
        <v>1773274.67435</v>
      </c>
      <c r="H166" s="33" t="s">
        <v>48</v>
      </c>
      <c r="I166" s="33" t="s">
        <v>3330</v>
      </c>
      <c r="J166" s="33" t="s">
        <v>3331</v>
      </c>
      <c r="K166" s="33" t="s">
        <v>3332</v>
      </c>
      <c r="L166" s="33" t="s">
        <v>52</v>
      </c>
      <c r="M166" s="33" t="s">
        <v>57</v>
      </c>
    </row>
    <row r="167" spans="1:13" ht="18.75">
      <c r="A167" s="32" t="s">
        <v>3577</v>
      </c>
      <c r="B167" s="35">
        <v>45743</v>
      </c>
      <c r="C167" s="36">
        <v>1.53</v>
      </c>
      <c r="D167" s="37">
        <v>16.769829999999999</v>
      </c>
      <c r="E167" s="37">
        <v>99.976070000000007</v>
      </c>
      <c r="F167" s="37">
        <v>604026.25954100001</v>
      </c>
      <c r="G167" s="37">
        <v>1854348.44352</v>
      </c>
      <c r="H167" s="33" t="s">
        <v>48</v>
      </c>
      <c r="I167" s="33" t="s">
        <v>3365</v>
      </c>
      <c r="J167" s="33" t="s">
        <v>3366</v>
      </c>
      <c r="K167" s="33" t="s">
        <v>355</v>
      </c>
      <c r="L167" s="33" t="s">
        <v>52</v>
      </c>
      <c r="M167" s="33" t="s">
        <v>57</v>
      </c>
    </row>
    <row r="168" spans="1:13" ht="18.75">
      <c r="A168" s="32" t="s">
        <v>3578</v>
      </c>
      <c r="B168" s="35">
        <v>45743</v>
      </c>
      <c r="C168" s="36">
        <v>1.53</v>
      </c>
      <c r="D168" s="37">
        <v>15.80367</v>
      </c>
      <c r="E168" s="37">
        <v>103.15525</v>
      </c>
      <c r="F168" s="37">
        <v>945343.04799899994</v>
      </c>
      <c r="G168" s="37">
        <v>1751622.21178</v>
      </c>
      <c r="H168" s="33" t="s">
        <v>48</v>
      </c>
      <c r="I168" s="33" t="s">
        <v>3317</v>
      </c>
      <c r="J168" s="33" t="s">
        <v>3318</v>
      </c>
      <c r="K168" s="33" t="s">
        <v>3319</v>
      </c>
      <c r="L168" s="33" t="s">
        <v>59</v>
      </c>
      <c r="M168" s="33" t="s">
        <v>57</v>
      </c>
    </row>
    <row r="169" spans="1:13" ht="18.75">
      <c r="A169" s="32" t="s">
        <v>3579</v>
      </c>
      <c r="B169" s="35">
        <v>45743</v>
      </c>
      <c r="C169" s="36">
        <v>1.53</v>
      </c>
      <c r="D169" s="37">
        <v>16.539439999999999</v>
      </c>
      <c r="E169" s="37">
        <v>103.14639</v>
      </c>
      <c r="F169" s="37">
        <v>942745.04678500001</v>
      </c>
      <c r="G169" s="37">
        <v>1833173.0593099999</v>
      </c>
      <c r="H169" s="33" t="s">
        <v>48</v>
      </c>
      <c r="I169" s="33" t="s">
        <v>3357</v>
      </c>
      <c r="J169" s="33" t="s">
        <v>3357</v>
      </c>
      <c r="K169" s="33" t="s">
        <v>3319</v>
      </c>
      <c r="L169" s="33" t="s">
        <v>59</v>
      </c>
      <c r="M169" s="33" t="s">
        <v>57</v>
      </c>
    </row>
    <row r="170" spans="1:13" ht="18.75">
      <c r="A170" s="32" t="s">
        <v>3580</v>
      </c>
      <c r="B170" s="35">
        <v>45743</v>
      </c>
      <c r="C170" s="36">
        <v>1.53</v>
      </c>
      <c r="D170" s="37">
        <v>16.668330000000001</v>
      </c>
      <c r="E170" s="37">
        <v>104.52119999999999</v>
      </c>
      <c r="F170" s="37">
        <v>1089485.9215899999</v>
      </c>
      <c r="G170" s="37">
        <v>1851029.49468</v>
      </c>
      <c r="H170" s="33" t="s">
        <v>48</v>
      </c>
      <c r="I170" s="33" t="s">
        <v>1891</v>
      </c>
      <c r="J170" s="33" t="s">
        <v>1892</v>
      </c>
      <c r="K170" s="33" t="s">
        <v>435</v>
      </c>
      <c r="L170" s="33" t="s">
        <v>59</v>
      </c>
      <c r="M170" s="33" t="s">
        <v>57</v>
      </c>
    </row>
    <row r="171" spans="1:13" ht="18.75">
      <c r="A171" s="32" t="s">
        <v>3581</v>
      </c>
      <c r="B171" s="35">
        <v>45743</v>
      </c>
      <c r="C171" s="36">
        <v>1.53</v>
      </c>
      <c r="D171" s="37">
        <v>15.483840000000001</v>
      </c>
      <c r="E171" s="37">
        <v>104.33503</v>
      </c>
      <c r="F171" s="37">
        <v>1072960.53626</v>
      </c>
      <c r="G171" s="37">
        <v>1718978.3523800001</v>
      </c>
      <c r="H171" s="33" t="s">
        <v>48</v>
      </c>
      <c r="I171" s="33" t="s">
        <v>3294</v>
      </c>
      <c r="J171" s="33" t="s">
        <v>3295</v>
      </c>
      <c r="K171" s="33" t="s">
        <v>3296</v>
      </c>
      <c r="L171" s="33" t="s">
        <v>59</v>
      </c>
      <c r="M171" s="33" t="s">
        <v>57</v>
      </c>
    </row>
    <row r="172" spans="1:13" ht="18.75">
      <c r="A172" s="32" t="s">
        <v>3582</v>
      </c>
      <c r="B172" s="35">
        <v>45743</v>
      </c>
      <c r="C172" s="36">
        <v>1.53</v>
      </c>
      <c r="D172" s="37">
        <v>15.511010000000001</v>
      </c>
      <c r="E172" s="37">
        <v>103.44498</v>
      </c>
      <c r="F172" s="37">
        <v>977127.81152300001</v>
      </c>
      <c r="G172" s="37">
        <v>1719803.8417700001</v>
      </c>
      <c r="H172" s="33" t="s">
        <v>48</v>
      </c>
      <c r="I172" s="33" t="s">
        <v>1882</v>
      </c>
      <c r="J172" s="33" t="s">
        <v>3297</v>
      </c>
      <c r="K172" s="33" t="s">
        <v>3298</v>
      </c>
      <c r="L172" s="33" t="s">
        <v>59</v>
      </c>
      <c r="M172" s="33" t="s">
        <v>57</v>
      </c>
    </row>
    <row r="173" spans="1:13" ht="18.75">
      <c r="A173" s="32" t="s">
        <v>3583</v>
      </c>
      <c r="B173" s="35">
        <v>45743</v>
      </c>
      <c r="C173" s="36">
        <v>1.53</v>
      </c>
      <c r="D173" s="37">
        <v>15.63847</v>
      </c>
      <c r="E173" s="37">
        <v>103.67919000000001</v>
      </c>
      <c r="F173" s="37">
        <v>1002004.4580099999</v>
      </c>
      <c r="G173" s="37">
        <v>1734480.2745000001</v>
      </c>
      <c r="H173" s="33" t="s">
        <v>48</v>
      </c>
      <c r="I173" s="33" t="s">
        <v>3297</v>
      </c>
      <c r="J173" s="33" t="s">
        <v>3297</v>
      </c>
      <c r="K173" s="33" t="s">
        <v>3298</v>
      </c>
      <c r="L173" s="33" t="s">
        <v>59</v>
      </c>
      <c r="M173" s="33" t="s">
        <v>57</v>
      </c>
    </row>
    <row r="174" spans="1:13" ht="18.75">
      <c r="A174" s="32" t="s">
        <v>3584</v>
      </c>
      <c r="B174" s="35">
        <v>45743</v>
      </c>
      <c r="C174" s="36">
        <v>1.53</v>
      </c>
      <c r="D174" s="37">
        <v>16.114820000000002</v>
      </c>
      <c r="E174" s="37">
        <v>104.10002</v>
      </c>
      <c r="F174" s="37">
        <v>1045960.63518</v>
      </c>
      <c r="G174" s="37">
        <v>1788393.4632600001</v>
      </c>
      <c r="H174" s="33" t="s">
        <v>48</v>
      </c>
      <c r="I174" s="33" t="s">
        <v>3339</v>
      </c>
      <c r="J174" s="33" t="s">
        <v>3340</v>
      </c>
      <c r="K174" s="33" t="s">
        <v>3298</v>
      </c>
      <c r="L174" s="33" t="s">
        <v>59</v>
      </c>
      <c r="M174" s="33" t="s">
        <v>57</v>
      </c>
    </row>
    <row r="175" spans="1:13" ht="18.75">
      <c r="A175" s="32" t="s">
        <v>3585</v>
      </c>
      <c r="B175" s="35">
        <v>45743</v>
      </c>
      <c r="C175" s="36">
        <v>1.53</v>
      </c>
      <c r="D175" s="37">
        <v>16.160450000000001</v>
      </c>
      <c r="E175" s="37">
        <v>103.92869</v>
      </c>
      <c r="F175" s="37">
        <v>1027459.01399</v>
      </c>
      <c r="G175" s="37">
        <v>1793009.14797</v>
      </c>
      <c r="H175" s="33" t="s">
        <v>48</v>
      </c>
      <c r="I175" s="33" t="s">
        <v>3344</v>
      </c>
      <c r="J175" s="33" t="s">
        <v>3340</v>
      </c>
      <c r="K175" s="33" t="s">
        <v>3298</v>
      </c>
      <c r="L175" s="33" t="s">
        <v>59</v>
      </c>
      <c r="M175" s="33" t="s">
        <v>57</v>
      </c>
    </row>
    <row r="176" spans="1:13" ht="18.75">
      <c r="A176" s="32" t="s">
        <v>3586</v>
      </c>
      <c r="B176" s="35">
        <v>45743</v>
      </c>
      <c r="C176" s="36">
        <v>1.53</v>
      </c>
      <c r="D176" s="37">
        <v>16.265160000000002</v>
      </c>
      <c r="E176" s="37">
        <v>103.86664</v>
      </c>
      <c r="F176" s="37">
        <v>1020528.6388</v>
      </c>
      <c r="G176" s="37">
        <v>1804468.69114</v>
      </c>
      <c r="H176" s="33" t="s">
        <v>48</v>
      </c>
      <c r="I176" s="33" t="s">
        <v>3347</v>
      </c>
      <c r="J176" s="33" t="s">
        <v>3348</v>
      </c>
      <c r="K176" s="33" t="s">
        <v>3298</v>
      </c>
      <c r="L176" s="33" t="s">
        <v>59</v>
      </c>
      <c r="M176" s="33" t="s">
        <v>57</v>
      </c>
    </row>
    <row r="177" spans="1:13" ht="18.75">
      <c r="A177" s="32" t="s">
        <v>3587</v>
      </c>
      <c r="B177" s="35">
        <v>45743</v>
      </c>
      <c r="C177" s="36">
        <v>1.53</v>
      </c>
      <c r="D177" s="37">
        <v>16.28717</v>
      </c>
      <c r="E177" s="37">
        <v>103.87085</v>
      </c>
      <c r="F177" s="37">
        <v>1020921.5254</v>
      </c>
      <c r="G177" s="37">
        <v>1806921.6250100001</v>
      </c>
      <c r="H177" s="33" t="s">
        <v>48</v>
      </c>
      <c r="I177" s="33" t="s">
        <v>3347</v>
      </c>
      <c r="J177" s="33" t="s">
        <v>3348</v>
      </c>
      <c r="K177" s="33" t="s">
        <v>3298</v>
      </c>
      <c r="L177" s="33" t="s">
        <v>59</v>
      </c>
      <c r="M177" s="33" t="s">
        <v>57</v>
      </c>
    </row>
    <row r="178" spans="1:13" ht="18.75">
      <c r="A178" s="32" t="s">
        <v>3588</v>
      </c>
      <c r="B178" s="35">
        <v>45743</v>
      </c>
      <c r="C178" s="36">
        <v>1.53</v>
      </c>
      <c r="D178" s="37">
        <v>16.287960000000002</v>
      </c>
      <c r="E178" s="37">
        <v>103.86636</v>
      </c>
      <c r="F178" s="37">
        <v>1020438.25983</v>
      </c>
      <c r="G178" s="37">
        <v>1806997.7858200001</v>
      </c>
      <c r="H178" s="33" t="s">
        <v>48</v>
      </c>
      <c r="I178" s="33" t="s">
        <v>3347</v>
      </c>
      <c r="J178" s="33" t="s">
        <v>3348</v>
      </c>
      <c r="K178" s="33" t="s">
        <v>3298</v>
      </c>
      <c r="L178" s="33" t="s">
        <v>59</v>
      </c>
      <c r="M178" s="33" t="s">
        <v>57</v>
      </c>
    </row>
    <row r="179" spans="1:13" ht="18.75">
      <c r="A179" s="32" t="s">
        <v>3589</v>
      </c>
      <c r="B179" s="35">
        <v>45743</v>
      </c>
      <c r="C179" s="36">
        <v>1.53</v>
      </c>
      <c r="D179" s="37">
        <v>16.413989999999998</v>
      </c>
      <c r="E179" s="37">
        <v>103.87345000000001</v>
      </c>
      <c r="F179" s="37">
        <v>1020862.38239</v>
      </c>
      <c r="G179" s="37">
        <v>1820999.95401</v>
      </c>
      <c r="H179" s="33" t="s">
        <v>48</v>
      </c>
      <c r="I179" s="33" t="s">
        <v>3354</v>
      </c>
      <c r="J179" s="33" t="s">
        <v>3355</v>
      </c>
      <c r="K179" s="33" t="s">
        <v>3298</v>
      </c>
      <c r="L179" s="33" t="s">
        <v>59</v>
      </c>
      <c r="M179" s="33" t="s">
        <v>57</v>
      </c>
    </row>
    <row r="180" spans="1:13" ht="18.75">
      <c r="A180" s="32" t="s">
        <v>3590</v>
      </c>
      <c r="B180" s="35">
        <v>45743</v>
      </c>
      <c r="C180" s="36">
        <v>1.53</v>
      </c>
      <c r="D180" s="37">
        <v>13.26435</v>
      </c>
      <c r="E180" s="37">
        <v>99.438990000000004</v>
      </c>
      <c r="F180" s="37">
        <v>547554.203905</v>
      </c>
      <c r="G180" s="37">
        <v>1466411.29174</v>
      </c>
      <c r="H180" s="33" t="s">
        <v>48</v>
      </c>
      <c r="I180" s="33" t="s">
        <v>3204</v>
      </c>
      <c r="J180" s="33" t="s">
        <v>3205</v>
      </c>
      <c r="K180" s="33" t="s">
        <v>3206</v>
      </c>
      <c r="L180" s="33" t="s">
        <v>510</v>
      </c>
      <c r="M180" s="33" t="s">
        <v>57</v>
      </c>
    </row>
    <row r="181" spans="1:13" ht="18.75">
      <c r="A181" s="32" t="s">
        <v>3591</v>
      </c>
      <c r="B181" s="35">
        <v>45743</v>
      </c>
      <c r="C181" s="36">
        <v>1.53</v>
      </c>
      <c r="D181" s="37">
        <v>13.26491</v>
      </c>
      <c r="E181" s="37">
        <v>99.435460000000006</v>
      </c>
      <c r="F181" s="37">
        <v>547171.69707200001</v>
      </c>
      <c r="G181" s="37">
        <v>1466472.55336</v>
      </c>
      <c r="H181" s="33" t="s">
        <v>48</v>
      </c>
      <c r="I181" s="33" t="s">
        <v>3204</v>
      </c>
      <c r="J181" s="33" t="s">
        <v>3205</v>
      </c>
      <c r="K181" s="33" t="s">
        <v>3206</v>
      </c>
      <c r="L181" s="33" t="s">
        <v>510</v>
      </c>
      <c r="M181" s="33" t="s">
        <v>57</v>
      </c>
    </row>
    <row r="182" spans="1:13" ht="18.75">
      <c r="A182" s="32" t="s">
        <v>3592</v>
      </c>
      <c r="B182" s="35">
        <v>45743</v>
      </c>
      <c r="C182" s="36">
        <v>1.53</v>
      </c>
      <c r="D182" s="37">
        <v>13.50282</v>
      </c>
      <c r="E182" s="37">
        <v>99.344250000000002</v>
      </c>
      <c r="F182" s="37">
        <v>537254.55685199995</v>
      </c>
      <c r="G182" s="37">
        <v>1492767.9119500001</v>
      </c>
      <c r="H182" s="33" t="s">
        <v>48</v>
      </c>
      <c r="I182" s="33" t="s">
        <v>3209</v>
      </c>
      <c r="J182" s="33" t="s">
        <v>3210</v>
      </c>
      <c r="K182" s="33" t="s">
        <v>3206</v>
      </c>
      <c r="L182" s="33" t="s">
        <v>510</v>
      </c>
      <c r="M182" s="33" t="s">
        <v>57</v>
      </c>
    </row>
    <row r="183" spans="1:13" ht="18.75">
      <c r="A183" s="32" t="s">
        <v>3593</v>
      </c>
      <c r="B183" s="35">
        <v>45743</v>
      </c>
      <c r="C183" s="36">
        <v>1.53</v>
      </c>
      <c r="D183" s="37">
        <v>13.506130000000001</v>
      </c>
      <c r="E183" s="37">
        <v>99.34478</v>
      </c>
      <c r="F183" s="37">
        <v>537311.39939399995</v>
      </c>
      <c r="G183" s="37">
        <v>1493134.0533100001</v>
      </c>
      <c r="H183" s="33" t="s">
        <v>48</v>
      </c>
      <c r="I183" s="33" t="s">
        <v>3209</v>
      </c>
      <c r="J183" s="33" t="s">
        <v>3210</v>
      </c>
      <c r="K183" s="33" t="s">
        <v>3206</v>
      </c>
      <c r="L183" s="33" t="s">
        <v>510</v>
      </c>
      <c r="M183" s="33" t="s">
        <v>57</v>
      </c>
    </row>
    <row r="184" spans="1:13" ht="18.75">
      <c r="A184" s="32" t="s">
        <v>3594</v>
      </c>
      <c r="B184" s="35">
        <v>45743</v>
      </c>
      <c r="C184" s="36">
        <v>1.53</v>
      </c>
      <c r="D184" s="37">
        <v>15.247730000000001</v>
      </c>
      <c r="E184" s="37">
        <v>100.9162</v>
      </c>
      <c r="F184" s="37">
        <v>705800.00574399997</v>
      </c>
      <c r="G184" s="37">
        <v>1686631.6354700001</v>
      </c>
      <c r="H184" s="33" t="s">
        <v>48</v>
      </c>
      <c r="I184" s="33" t="s">
        <v>3273</v>
      </c>
      <c r="J184" s="33" t="s">
        <v>3274</v>
      </c>
      <c r="K184" s="33" t="s">
        <v>1871</v>
      </c>
      <c r="L184" s="33" t="s">
        <v>510</v>
      </c>
      <c r="M184" s="33" t="s">
        <v>57</v>
      </c>
    </row>
    <row r="185" spans="1:13" ht="18.75">
      <c r="A185" s="32" t="s">
        <v>3595</v>
      </c>
      <c r="B185" s="35">
        <v>45743</v>
      </c>
      <c r="C185" s="36">
        <v>1.53</v>
      </c>
      <c r="D185" s="37">
        <v>17.570250000000001</v>
      </c>
      <c r="E185" s="37">
        <v>99.164209999999997</v>
      </c>
      <c r="F185" s="37">
        <v>517425.34199300001</v>
      </c>
      <c r="G185" s="37">
        <v>1942648.25489</v>
      </c>
      <c r="H185" s="33" t="s">
        <v>48</v>
      </c>
      <c r="I185" s="33" t="s">
        <v>3396</v>
      </c>
      <c r="J185" s="33" t="s">
        <v>339</v>
      </c>
      <c r="K185" s="33" t="s">
        <v>119</v>
      </c>
      <c r="L185" s="33" t="s">
        <v>52</v>
      </c>
      <c r="M185" s="33" t="s">
        <v>57</v>
      </c>
    </row>
    <row r="186" spans="1:13" ht="18.75">
      <c r="A186" s="32" t="s">
        <v>3596</v>
      </c>
      <c r="B186" s="35">
        <v>45743</v>
      </c>
      <c r="C186" s="36">
        <v>1.53</v>
      </c>
      <c r="D186" s="37">
        <v>17.570810000000002</v>
      </c>
      <c r="E186" s="37">
        <v>99.160489999999996</v>
      </c>
      <c r="F186" s="37">
        <v>517030.536463</v>
      </c>
      <c r="G186" s="37">
        <v>1942709.8709400001</v>
      </c>
      <c r="H186" s="33" t="s">
        <v>48</v>
      </c>
      <c r="I186" s="33" t="s">
        <v>3396</v>
      </c>
      <c r="J186" s="33" t="s">
        <v>339</v>
      </c>
      <c r="K186" s="33" t="s">
        <v>119</v>
      </c>
      <c r="L186" s="33" t="s">
        <v>52</v>
      </c>
      <c r="M186" s="33" t="s">
        <v>57</v>
      </c>
    </row>
    <row r="187" spans="1:13" ht="18.75">
      <c r="A187" s="32" t="s">
        <v>3597</v>
      </c>
      <c r="B187" s="35">
        <v>45743</v>
      </c>
      <c r="C187" s="36">
        <v>1.53</v>
      </c>
      <c r="D187" s="37">
        <v>17.634679999999999</v>
      </c>
      <c r="E187" s="37">
        <v>99.12518</v>
      </c>
      <c r="F187" s="37">
        <v>513278.91070499999</v>
      </c>
      <c r="G187" s="37">
        <v>1949773.1070999999</v>
      </c>
      <c r="H187" s="33" t="s">
        <v>48</v>
      </c>
      <c r="I187" s="33" t="s">
        <v>354</v>
      </c>
      <c r="J187" s="33" t="s">
        <v>339</v>
      </c>
      <c r="K187" s="33" t="s">
        <v>119</v>
      </c>
      <c r="L187" s="33" t="s">
        <v>52</v>
      </c>
      <c r="M187" s="33" t="s">
        <v>57</v>
      </c>
    </row>
    <row r="188" spans="1:13" ht="18.75">
      <c r="A188" s="32" t="s">
        <v>3598</v>
      </c>
      <c r="B188" s="35">
        <v>45743</v>
      </c>
      <c r="C188" s="36">
        <v>1.53</v>
      </c>
      <c r="D188" s="37">
        <v>17.65531</v>
      </c>
      <c r="E188" s="37">
        <v>99.296469999999999</v>
      </c>
      <c r="F188" s="37">
        <v>531445.61753199995</v>
      </c>
      <c r="G188" s="37">
        <v>1952075.7273899999</v>
      </c>
      <c r="H188" s="33" t="s">
        <v>48</v>
      </c>
      <c r="I188" s="33" t="s">
        <v>360</v>
      </c>
      <c r="J188" s="33" t="s">
        <v>339</v>
      </c>
      <c r="K188" s="33" t="s">
        <v>119</v>
      </c>
      <c r="L188" s="33" t="s">
        <v>52</v>
      </c>
      <c r="M188" s="33" t="s">
        <v>57</v>
      </c>
    </row>
    <row r="189" spans="1:13" ht="18.75">
      <c r="A189" s="32" t="s">
        <v>3599</v>
      </c>
      <c r="B189" s="35">
        <v>45743</v>
      </c>
      <c r="C189" s="36">
        <v>1.53</v>
      </c>
      <c r="D189" s="37">
        <v>17.83389</v>
      </c>
      <c r="E189" s="37">
        <v>99.35181</v>
      </c>
      <c r="F189" s="37">
        <v>537278.43498899997</v>
      </c>
      <c r="G189" s="37">
        <v>1971842.98511</v>
      </c>
      <c r="H189" s="33" t="s">
        <v>48</v>
      </c>
      <c r="I189" s="33" t="s">
        <v>331</v>
      </c>
      <c r="J189" s="33" t="s">
        <v>331</v>
      </c>
      <c r="K189" s="33" t="s">
        <v>119</v>
      </c>
      <c r="L189" s="33" t="s">
        <v>52</v>
      </c>
      <c r="M189" s="33" t="s">
        <v>57</v>
      </c>
    </row>
    <row r="190" spans="1:13" ht="18.75">
      <c r="A190" s="32" t="s">
        <v>3600</v>
      </c>
      <c r="B190" s="35">
        <v>45743</v>
      </c>
      <c r="C190" s="36">
        <v>1.53</v>
      </c>
      <c r="D190" s="37">
        <v>18.009039999999999</v>
      </c>
      <c r="E190" s="37">
        <v>99.261359999999996</v>
      </c>
      <c r="F190" s="37">
        <v>527666.92252999998</v>
      </c>
      <c r="G190" s="37">
        <v>1991205.2024099999</v>
      </c>
      <c r="H190" s="33" t="s">
        <v>48</v>
      </c>
      <c r="I190" s="33" t="s">
        <v>3403</v>
      </c>
      <c r="J190" s="33" t="s">
        <v>249</v>
      </c>
      <c r="K190" s="33" t="s">
        <v>119</v>
      </c>
      <c r="L190" s="33" t="s">
        <v>52</v>
      </c>
      <c r="M190" s="33" t="s">
        <v>57</v>
      </c>
    </row>
    <row r="191" spans="1:13" ht="18.75">
      <c r="A191" s="32" t="s">
        <v>3601</v>
      </c>
      <c r="B191" s="35">
        <v>45743</v>
      </c>
      <c r="C191" s="36">
        <v>1.53</v>
      </c>
      <c r="D191" s="37">
        <v>18.080349999999999</v>
      </c>
      <c r="E191" s="37">
        <v>99.154129999999995</v>
      </c>
      <c r="F191" s="37">
        <v>516309.21600000001</v>
      </c>
      <c r="G191" s="37">
        <v>1999081.9989400001</v>
      </c>
      <c r="H191" s="33" t="s">
        <v>48</v>
      </c>
      <c r="I191" s="33" t="s">
        <v>2013</v>
      </c>
      <c r="J191" s="33" t="s">
        <v>249</v>
      </c>
      <c r="K191" s="33" t="s">
        <v>119</v>
      </c>
      <c r="L191" s="33" t="s">
        <v>52</v>
      </c>
      <c r="M191" s="33" t="s">
        <v>57</v>
      </c>
    </row>
    <row r="192" spans="1:13" ht="18.75">
      <c r="A192" s="32" t="s">
        <v>3602</v>
      </c>
      <c r="B192" s="35">
        <v>45743</v>
      </c>
      <c r="C192" s="36">
        <v>1.53</v>
      </c>
      <c r="D192" s="37">
        <v>18.080919999999999</v>
      </c>
      <c r="E192" s="37">
        <v>99.150379999999998</v>
      </c>
      <c r="F192" s="37">
        <v>515912.35884599999</v>
      </c>
      <c r="G192" s="37">
        <v>1999144.73498</v>
      </c>
      <c r="H192" s="33" t="s">
        <v>48</v>
      </c>
      <c r="I192" s="33" t="s">
        <v>2013</v>
      </c>
      <c r="J192" s="33" t="s">
        <v>249</v>
      </c>
      <c r="K192" s="33" t="s">
        <v>119</v>
      </c>
      <c r="L192" s="33" t="s">
        <v>52</v>
      </c>
      <c r="M192" s="33" t="s">
        <v>57</v>
      </c>
    </row>
    <row r="193" spans="1:13" ht="18.75">
      <c r="A193" s="32" t="s">
        <v>3603</v>
      </c>
      <c r="B193" s="35">
        <v>45743</v>
      </c>
      <c r="C193" s="36">
        <v>1.53</v>
      </c>
      <c r="D193" s="37">
        <v>18.084849999999999</v>
      </c>
      <c r="E193" s="37">
        <v>99.147180000000006</v>
      </c>
      <c r="F193" s="37">
        <v>515573.40569699998</v>
      </c>
      <c r="G193" s="37">
        <v>1999579.26691</v>
      </c>
      <c r="H193" s="33" t="s">
        <v>48</v>
      </c>
      <c r="I193" s="33" t="s">
        <v>2013</v>
      </c>
      <c r="J193" s="33" t="s">
        <v>249</v>
      </c>
      <c r="K193" s="33" t="s">
        <v>119</v>
      </c>
      <c r="L193" s="33" t="s">
        <v>52</v>
      </c>
      <c r="M193" s="33" t="s">
        <v>57</v>
      </c>
    </row>
    <row r="194" spans="1:13" ht="18.75">
      <c r="A194" s="32" t="s">
        <v>3604</v>
      </c>
      <c r="B194" s="35">
        <v>45743</v>
      </c>
      <c r="C194" s="36">
        <v>1.53</v>
      </c>
      <c r="D194" s="37">
        <v>18.13749</v>
      </c>
      <c r="E194" s="37">
        <v>99.536900000000003</v>
      </c>
      <c r="F194" s="37">
        <v>556794.10531699995</v>
      </c>
      <c r="G194" s="37">
        <v>2005479.8478300001</v>
      </c>
      <c r="H194" s="33" t="s">
        <v>48</v>
      </c>
      <c r="I194" s="33" t="s">
        <v>3404</v>
      </c>
      <c r="J194" s="33" t="s">
        <v>302</v>
      </c>
      <c r="K194" s="33" t="s">
        <v>119</v>
      </c>
      <c r="L194" s="33" t="s">
        <v>52</v>
      </c>
      <c r="M194" s="33" t="s">
        <v>57</v>
      </c>
    </row>
    <row r="195" spans="1:13" ht="18.75">
      <c r="A195" s="32" t="s">
        <v>3605</v>
      </c>
      <c r="B195" s="35">
        <v>45743</v>
      </c>
      <c r="C195" s="36">
        <v>1.53</v>
      </c>
      <c r="D195" s="37">
        <v>18.139309999999998</v>
      </c>
      <c r="E195" s="37">
        <v>99.537120000000002</v>
      </c>
      <c r="F195" s="37">
        <v>556816.79011599999</v>
      </c>
      <c r="G195" s="37">
        <v>2005681.2835200001</v>
      </c>
      <c r="H195" s="33" t="s">
        <v>48</v>
      </c>
      <c r="I195" s="33" t="s">
        <v>3404</v>
      </c>
      <c r="J195" s="33" t="s">
        <v>302</v>
      </c>
      <c r="K195" s="33" t="s">
        <v>119</v>
      </c>
      <c r="L195" s="33" t="s">
        <v>52</v>
      </c>
      <c r="M195" s="33" t="s">
        <v>57</v>
      </c>
    </row>
    <row r="196" spans="1:13" ht="18.75">
      <c r="A196" s="32" t="s">
        <v>3606</v>
      </c>
      <c r="B196" s="35">
        <v>45743</v>
      </c>
      <c r="C196" s="36">
        <v>1.53</v>
      </c>
      <c r="D196" s="37">
        <v>18.75686</v>
      </c>
      <c r="E196" s="37">
        <v>100.10565</v>
      </c>
      <c r="F196" s="37">
        <v>616543.29484500003</v>
      </c>
      <c r="G196" s="37">
        <v>2074286.51116</v>
      </c>
      <c r="H196" s="33" t="s">
        <v>48</v>
      </c>
      <c r="I196" s="33" t="s">
        <v>2090</v>
      </c>
      <c r="J196" s="33" t="s">
        <v>167</v>
      </c>
      <c r="K196" s="33" t="s">
        <v>119</v>
      </c>
      <c r="L196" s="33" t="s">
        <v>52</v>
      </c>
      <c r="M196" s="33" t="s">
        <v>57</v>
      </c>
    </row>
    <row r="197" spans="1:13" ht="18.75">
      <c r="A197" s="32" t="s">
        <v>3607</v>
      </c>
      <c r="B197" s="35">
        <v>45743</v>
      </c>
      <c r="C197" s="36">
        <v>1.53</v>
      </c>
      <c r="D197" s="37">
        <v>18.760179999999998</v>
      </c>
      <c r="E197" s="37">
        <v>100.10619</v>
      </c>
      <c r="F197" s="37">
        <v>616597.93897699995</v>
      </c>
      <c r="G197" s="37">
        <v>2074654.2603500001</v>
      </c>
      <c r="H197" s="33" t="s">
        <v>48</v>
      </c>
      <c r="I197" s="33" t="s">
        <v>2090</v>
      </c>
      <c r="J197" s="33" t="s">
        <v>167</v>
      </c>
      <c r="K197" s="33" t="s">
        <v>119</v>
      </c>
      <c r="L197" s="33" t="s">
        <v>52</v>
      </c>
      <c r="M197" s="33" t="s">
        <v>57</v>
      </c>
    </row>
    <row r="198" spans="1:13" ht="18.75">
      <c r="A198" s="32" t="s">
        <v>3608</v>
      </c>
      <c r="B198" s="35">
        <v>45743</v>
      </c>
      <c r="C198" s="36">
        <v>1.53</v>
      </c>
      <c r="D198" s="37">
        <v>18.778970000000001</v>
      </c>
      <c r="E198" s="37">
        <v>100.11676</v>
      </c>
      <c r="F198" s="37">
        <v>617699.13950699999</v>
      </c>
      <c r="G198" s="37">
        <v>2076740.5486999999</v>
      </c>
      <c r="H198" s="33" t="s">
        <v>48</v>
      </c>
      <c r="I198" s="33" t="s">
        <v>2090</v>
      </c>
      <c r="J198" s="33" t="s">
        <v>167</v>
      </c>
      <c r="K198" s="33" t="s">
        <v>119</v>
      </c>
      <c r="L198" s="33" t="s">
        <v>52</v>
      </c>
      <c r="M198" s="33" t="s">
        <v>57</v>
      </c>
    </row>
    <row r="199" spans="1:13" ht="18.75">
      <c r="A199" s="32" t="s">
        <v>3609</v>
      </c>
      <c r="B199" s="35">
        <v>45743</v>
      </c>
      <c r="C199" s="36">
        <v>1.53</v>
      </c>
      <c r="D199" s="37">
        <v>18.782859999999999</v>
      </c>
      <c r="E199" s="37">
        <v>100.11365000000001</v>
      </c>
      <c r="F199" s="37">
        <v>617368.63889499998</v>
      </c>
      <c r="G199" s="37">
        <v>2077168.9691399999</v>
      </c>
      <c r="H199" s="33" t="s">
        <v>48</v>
      </c>
      <c r="I199" s="33" t="s">
        <v>2090</v>
      </c>
      <c r="J199" s="33" t="s">
        <v>167</v>
      </c>
      <c r="K199" s="33" t="s">
        <v>119</v>
      </c>
      <c r="L199" s="33" t="s">
        <v>52</v>
      </c>
      <c r="M199" s="33" t="s">
        <v>57</v>
      </c>
    </row>
    <row r="200" spans="1:13" ht="18.75">
      <c r="A200" s="32" t="s">
        <v>3610</v>
      </c>
      <c r="B200" s="35">
        <v>45743</v>
      </c>
      <c r="C200" s="36">
        <v>1.53</v>
      </c>
      <c r="D200" s="37">
        <v>18.795559999999998</v>
      </c>
      <c r="E200" s="37">
        <v>100.11954</v>
      </c>
      <c r="F200" s="37">
        <v>617980.60845900001</v>
      </c>
      <c r="G200" s="37">
        <v>2078578.2744</v>
      </c>
      <c r="H200" s="33" t="s">
        <v>48</v>
      </c>
      <c r="I200" s="33" t="s">
        <v>2090</v>
      </c>
      <c r="J200" s="33" t="s">
        <v>167</v>
      </c>
      <c r="K200" s="33" t="s">
        <v>119</v>
      </c>
      <c r="L200" s="33" t="s">
        <v>52</v>
      </c>
      <c r="M200" s="33" t="s">
        <v>57</v>
      </c>
    </row>
    <row r="201" spans="1:13" ht="18.75">
      <c r="A201" s="32" t="s">
        <v>3611</v>
      </c>
      <c r="B201" s="35">
        <v>45743</v>
      </c>
      <c r="C201" s="36">
        <v>1.53</v>
      </c>
      <c r="D201" s="37">
        <v>18.328710000000001</v>
      </c>
      <c r="E201" s="37">
        <v>98.894639999999995</v>
      </c>
      <c r="F201" s="37">
        <v>488867.15736900002</v>
      </c>
      <c r="G201" s="37">
        <v>2026556.5782000001</v>
      </c>
      <c r="H201" s="33" t="s">
        <v>48</v>
      </c>
      <c r="I201" s="33" t="s">
        <v>3405</v>
      </c>
      <c r="J201" s="33" t="s">
        <v>131</v>
      </c>
      <c r="K201" s="33" t="s">
        <v>202</v>
      </c>
      <c r="L201" s="33" t="s">
        <v>52</v>
      </c>
      <c r="M201" s="33" t="s">
        <v>57</v>
      </c>
    </row>
    <row r="202" spans="1:13" ht="18.75">
      <c r="A202" s="32" t="s">
        <v>3612</v>
      </c>
      <c r="B202" s="35">
        <v>45743</v>
      </c>
      <c r="C202" s="36">
        <v>1.53</v>
      </c>
      <c r="D202" s="37">
        <v>18.444459999999999</v>
      </c>
      <c r="E202" s="37">
        <v>98.962310000000002</v>
      </c>
      <c r="F202" s="37">
        <v>496020.15279999998</v>
      </c>
      <c r="G202" s="37">
        <v>2039360.4190199999</v>
      </c>
      <c r="H202" s="33" t="s">
        <v>48</v>
      </c>
      <c r="I202" s="33" t="s">
        <v>3409</v>
      </c>
      <c r="J202" s="33" t="s">
        <v>203</v>
      </c>
      <c r="K202" s="33" t="s">
        <v>202</v>
      </c>
      <c r="L202" s="33" t="s">
        <v>52</v>
      </c>
      <c r="M202" s="33" t="s">
        <v>57</v>
      </c>
    </row>
    <row r="203" spans="1:13" ht="18.75">
      <c r="A203" s="32" t="s">
        <v>3613</v>
      </c>
      <c r="B203" s="35">
        <v>45743</v>
      </c>
      <c r="C203" s="36">
        <v>1.53</v>
      </c>
      <c r="D203" s="37">
        <v>17.2333</v>
      </c>
      <c r="E203" s="37">
        <v>104.36313</v>
      </c>
      <c r="F203" s="37">
        <v>1070850.01039</v>
      </c>
      <c r="G203" s="37">
        <v>1913296.00343</v>
      </c>
      <c r="H203" s="33" t="s">
        <v>48</v>
      </c>
      <c r="I203" s="33" t="s">
        <v>3387</v>
      </c>
      <c r="J203" s="33" t="s">
        <v>3388</v>
      </c>
      <c r="K203" s="33" t="s">
        <v>393</v>
      </c>
      <c r="L203" s="33" t="s">
        <v>59</v>
      </c>
      <c r="M203" s="33" t="s">
        <v>57</v>
      </c>
    </row>
    <row r="204" spans="1:13" ht="18.75">
      <c r="A204" s="32" t="s">
        <v>3614</v>
      </c>
      <c r="B204" s="35">
        <v>45743</v>
      </c>
      <c r="C204" s="36">
        <v>1.53</v>
      </c>
      <c r="D204" s="37">
        <v>17.281759999999998</v>
      </c>
      <c r="E204" s="37">
        <v>103.27525</v>
      </c>
      <c r="F204" s="37">
        <v>954735.88782299997</v>
      </c>
      <c r="G204" s="37">
        <v>1915771.84515</v>
      </c>
      <c r="H204" s="33" t="s">
        <v>48</v>
      </c>
      <c r="I204" s="33" t="s">
        <v>3389</v>
      </c>
      <c r="J204" s="33" t="s">
        <v>3390</v>
      </c>
      <c r="K204" s="33" t="s">
        <v>393</v>
      </c>
      <c r="L204" s="33" t="s">
        <v>59</v>
      </c>
      <c r="M204" s="33" t="s">
        <v>57</v>
      </c>
    </row>
    <row r="205" spans="1:13" ht="18.75">
      <c r="A205" s="32" t="s">
        <v>3615</v>
      </c>
      <c r="B205" s="35">
        <v>45743</v>
      </c>
      <c r="C205" s="36">
        <v>1.53</v>
      </c>
      <c r="D205" s="37">
        <v>17.28528</v>
      </c>
      <c r="E205" s="37">
        <v>103.27589</v>
      </c>
      <c r="F205" s="37">
        <v>954795.39574900002</v>
      </c>
      <c r="G205" s="37">
        <v>1916163.6706900001</v>
      </c>
      <c r="H205" s="33" t="s">
        <v>48</v>
      </c>
      <c r="I205" s="33" t="s">
        <v>3389</v>
      </c>
      <c r="J205" s="33" t="s">
        <v>3390</v>
      </c>
      <c r="K205" s="33" t="s">
        <v>393</v>
      </c>
      <c r="L205" s="33" t="s">
        <v>59</v>
      </c>
      <c r="M205" s="33" t="s">
        <v>57</v>
      </c>
    </row>
    <row r="206" spans="1:13" ht="18.75">
      <c r="A206" s="32" t="s">
        <v>3616</v>
      </c>
      <c r="B206" s="35">
        <v>45743</v>
      </c>
      <c r="C206" s="36">
        <v>1.53</v>
      </c>
      <c r="D206" s="37">
        <v>17.822610000000001</v>
      </c>
      <c r="E206" s="37">
        <v>103.72779</v>
      </c>
      <c r="F206" s="37">
        <v>1001459.94722</v>
      </c>
      <c r="G206" s="37">
        <v>1976902.5843799999</v>
      </c>
      <c r="H206" s="33" t="s">
        <v>48</v>
      </c>
      <c r="I206" s="33" t="s">
        <v>3400</v>
      </c>
      <c r="J206" s="33" t="s">
        <v>3400</v>
      </c>
      <c r="K206" s="33" t="s">
        <v>393</v>
      </c>
      <c r="L206" s="33" t="s">
        <v>59</v>
      </c>
      <c r="M206" s="33" t="s">
        <v>57</v>
      </c>
    </row>
    <row r="207" spans="1:13" ht="18.75">
      <c r="A207" s="32" t="s">
        <v>3617</v>
      </c>
      <c r="B207" s="35">
        <v>45743</v>
      </c>
      <c r="C207" s="36">
        <v>1.53</v>
      </c>
      <c r="D207" s="37">
        <v>17.838429999999999</v>
      </c>
      <c r="E207" s="37">
        <v>103.59491</v>
      </c>
      <c r="F207" s="37">
        <v>987297.54053200001</v>
      </c>
      <c r="G207" s="37">
        <v>1978305.0599499999</v>
      </c>
      <c r="H207" s="33" t="s">
        <v>48</v>
      </c>
      <c r="I207" s="33" t="s">
        <v>264</v>
      </c>
      <c r="J207" s="33" t="s">
        <v>3401</v>
      </c>
      <c r="K207" s="33" t="s">
        <v>393</v>
      </c>
      <c r="L207" s="33" t="s">
        <v>59</v>
      </c>
      <c r="M207" s="33" t="s">
        <v>57</v>
      </c>
    </row>
    <row r="208" spans="1:13" ht="18.75">
      <c r="A208" s="32" t="s">
        <v>3618</v>
      </c>
      <c r="B208" s="35">
        <v>45743</v>
      </c>
      <c r="C208" s="36">
        <v>1.53</v>
      </c>
      <c r="D208" s="37">
        <v>13.450799999999999</v>
      </c>
      <c r="E208" s="37">
        <v>102.10898</v>
      </c>
      <c r="F208" s="37">
        <v>836671.49512400001</v>
      </c>
      <c r="G208" s="37">
        <v>1489115.1149800001</v>
      </c>
      <c r="H208" s="33" t="s">
        <v>48</v>
      </c>
      <c r="I208" s="33" t="s">
        <v>3207</v>
      </c>
      <c r="J208" s="33" t="s">
        <v>3208</v>
      </c>
      <c r="K208" s="33" t="s">
        <v>1856</v>
      </c>
      <c r="L208" s="33" t="s">
        <v>510</v>
      </c>
      <c r="M208" s="33" t="s">
        <v>57</v>
      </c>
    </row>
    <row r="209" spans="1:13" ht="18.75">
      <c r="A209" s="32" t="s">
        <v>3619</v>
      </c>
      <c r="B209" s="35">
        <v>45743</v>
      </c>
      <c r="C209" s="36">
        <v>1.53</v>
      </c>
      <c r="D209" s="37">
        <v>13.57282</v>
      </c>
      <c r="E209" s="37">
        <v>102.07237000000001</v>
      </c>
      <c r="F209" s="37">
        <v>832534.11284199997</v>
      </c>
      <c r="G209" s="37">
        <v>1502576.9669300001</v>
      </c>
      <c r="H209" s="33" t="s">
        <v>48</v>
      </c>
      <c r="I209" s="33" t="s">
        <v>3213</v>
      </c>
      <c r="J209" s="33" t="s">
        <v>3214</v>
      </c>
      <c r="K209" s="33" t="s">
        <v>1856</v>
      </c>
      <c r="L209" s="33" t="s">
        <v>510</v>
      </c>
      <c r="M209" s="33" t="s">
        <v>57</v>
      </c>
    </row>
    <row r="210" spans="1:13" ht="18.75">
      <c r="A210" s="32" t="s">
        <v>3620</v>
      </c>
      <c r="B210" s="35">
        <v>45743</v>
      </c>
      <c r="C210" s="36">
        <v>1.53</v>
      </c>
      <c r="D210" s="37">
        <v>13.665940000000001</v>
      </c>
      <c r="E210" s="37">
        <v>102.31408</v>
      </c>
      <c r="F210" s="37">
        <v>858579.86339399999</v>
      </c>
      <c r="G210" s="37">
        <v>1513233.5580500001</v>
      </c>
      <c r="H210" s="33" t="s">
        <v>48</v>
      </c>
      <c r="I210" s="33" t="s">
        <v>3216</v>
      </c>
      <c r="J210" s="33" t="s">
        <v>3217</v>
      </c>
      <c r="K210" s="33" t="s">
        <v>1856</v>
      </c>
      <c r="L210" s="33" t="s">
        <v>510</v>
      </c>
      <c r="M210" s="33" t="s">
        <v>57</v>
      </c>
    </row>
    <row r="211" spans="1:13" ht="18.75">
      <c r="A211" s="32" t="s">
        <v>3621</v>
      </c>
      <c r="B211" s="35">
        <v>45743</v>
      </c>
      <c r="C211" s="36">
        <v>1.53</v>
      </c>
      <c r="D211" s="37">
        <v>14.27097</v>
      </c>
      <c r="E211" s="37">
        <v>100.87452999999999</v>
      </c>
      <c r="F211" s="37">
        <v>702224.41731299995</v>
      </c>
      <c r="G211" s="37">
        <v>1578510.2555199999</v>
      </c>
      <c r="H211" s="33" t="s">
        <v>48</v>
      </c>
      <c r="I211" s="33" t="s">
        <v>3237</v>
      </c>
      <c r="J211" s="33" t="s">
        <v>3238</v>
      </c>
      <c r="K211" s="33" t="s">
        <v>1860</v>
      </c>
      <c r="L211" s="33" t="s">
        <v>510</v>
      </c>
      <c r="M211" s="33" t="s">
        <v>57</v>
      </c>
    </row>
    <row r="212" spans="1:13" ht="18.75">
      <c r="A212" s="32" t="s">
        <v>3622</v>
      </c>
      <c r="B212" s="35">
        <v>45743</v>
      </c>
      <c r="C212" s="36">
        <v>1.53</v>
      </c>
      <c r="D212" s="37">
        <v>14.422219999999999</v>
      </c>
      <c r="E212" s="37">
        <v>101.12829000000001</v>
      </c>
      <c r="F212" s="37">
        <v>729456.40371400001</v>
      </c>
      <c r="G212" s="37">
        <v>1595484.34932</v>
      </c>
      <c r="H212" s="33" t="s">
        <v>48</v>
      </c>
      <c r="I212" s="33" t="s">
        <v>3242</v>
      </c>
      <c r="J212" s="33" t="s">
        <v>1859</v>
      </c>
      <c r="K212" s="33" t="s">
        <v>1860</v>
      </c>
      <c r="L212" s="33" t="s">
        <v>510</v>
      </c>
      <c r="M212" s="33" t="s">
        <v>57</v>
      </c>
    </row>
    <row r="213" spans="1:13" ht="18.75">
      <c r="A213" s="32" t="s">
        <v>3623</v>
      </c>
      <c r="B213" s="35">
        <v>45743</v>
      </c>
      <c r="C213" s="36">
        <v>1.53</v>
      </c>
      <c r="D213" s="37">
        <v>14.62542</v>
      </c>
      <c r="E213" s="37">
        <v>101.09932999999999</v>
      </c>
      <c r="F213" s="37">
        <v>726126.18820099998</v>
      </c>
      <c r="G213" s="37">
        <v>1617942.8152399999</v>
      </c>
      <c r="H213" s="33" t="s">
        <v>48</v>
      </c>
      <c r="I213" s="33" t="s">
        <v>1858</v>
      </c>
      <c r="J213" s="33" t="s">
        <v>1859</v>
      </c>
      <c r="K213" s="33" t="s">
        <v>1860</v>
      </c>
      <c r="L213" s="33" t="s">
        <v>510</v>
      </c>
      <c r="M213" s="33" t="s">
        <v>57</v>
      </c>
    </row>
    <row r="214" spans="1:13" ht="18.75">
      <c r="A214" s="32" t="s">
        <v>3624</v>
      </c>
      <c r="B214" s="35">
        <v>45743</v>
      </c>
      <c r="C214" s="36">
        <v>1.53</v>
      </c>
      <c r="D214" s="37">
        <v>14.645519999999999</v>
      </c>
      <c r="E214" s="37">
        <v>101.03906000000001</v>
      </c>
      <c r="F214" s="37">
        <v>719611.84187899996</v>
      </c>
      <c r="G214" s="37">
        <v>1620107.8842</v>
      </c>
      <c r="H214" s="33" t="s">
        <v>48</v>
      </c>
      <c r="I214" s="33" t="s">
        <v>3251</v>
      </c>
      <c r="J214" s="33" t="s">
        <v>1859</v>
      </c>
      <c r="K214" s="33" t="s">
        <v>1860</v>
      </c>
      <c r="L214" s="33" t="s">
        <v>510</v>
      </c>
      <c r="M214" s="33" t="s">
        <v>57</v>
      </c>
    </row>
    <row r="215" spans="1:13" ht="18.75">
      <c r="A215" s="32" t="s">
        <v>3625</v>
      </c>
      <c r="B215" s="35">
        <v>45743</v>
      </c>
      <c r="C215" s="36">
        <v>1.53</v>
      </c>
      <c r="D215" s="37">
        <v>14.67028</v>
      </c>
      <c r="E215" s="37">
        <v>100.8008</v>
      </c>
      <c r="F215" s="37">
        <v>693920.93768500001</v>
      </c>
      <c r="G215" s="37">
        <v>1622629.9946600001</v>
      </c>
      <c r="H215" s="33" t="s">
        <v>48</v>
      </c>
      <c r="I215" s="33" t="s">
        <v>3254</v>
      </c>
      <c r="J215" s="33" t="s">
        <v>2123</v>
      </c>
      <c r="K215" s="33" t="s">
        <v>1860</v>
      </c>
      <c r="L215" s="33" t="s">
        <v>510</v>
      </c>
      <c r="M215" s="33" t="s">
        <v>57</v>
      </c>
    </row>
    <row r="216" spans="1:13" ht="18.75">
      <c r="A216" s="32" t="s">
        <v>3626</v>
      </c>
      <c r="B216" s="35">
        <v>45743</v>
      </c>
      <c r="C216" s="36">
        <v>1.53</v>
      </c>
      <c r="D216" s="37">
        <v>14.67362</v>
      </c>
      <c r="E216" s="37">
        <v>100.80131</v>
      </c>
      <c r="F216" s="37">
        <v>693972.92957899999</v>
      </c>
      <c r="G216" s="37">
        <v>1623000.0007199999</v>
      </c>
      <c r="H216" s="33" t="s">
        <v>48</v>
      </c>
      <c r="I216" s="33" t="s">
        <v>3254</v>
      </c>
      <c r="J216" s="33" t="s">
        <v>2123</v>
      </c>
      <c r="K216" s="33" t="s">
        <v>1860</v>
      </c>
      <c r="L216" s="33" t="s">
        <v>510</v>
      </c>
      <c r="M216" s="33" t="s">
        <v>57</v>
      </c>
    </row>
    <row r="217" spans="1:13" ht="18.75">
      <c r="A217" s="32" t="s">
        <v>3627</v>
      </c>
      <c r="B217" s="35">
        <v>45743</v>
      </c>
      <c r="C217" s="36">
        <v>1.53</v>
      </c>
      <c r="D217" s="37">
        <v>14.893280000000001</v>
      </c>
      <c r="E217" s="37">
        <v>101.15528</v>
      </c>
      <c r="F217" s="37">
        <v>731871.00009300001</v>
      </c>
      <c r="G217" s="37">
        <v>1647643.61916</v>
      </c>
      <c r="H217" s="33" t="s">
        <v>48</v>
      </c>
      <c r="I217" s="33" t="s">
        <v>3262</v>
      </c>
      <c r="J217" s="33" t="s">
        <v>3262</v>
      </c>
      <c r="K217" s="33" t="s">
        <v>1860</v>
      </c>
      <c r="L217" s="33" t="s">
        <v>510</v>
      </c>
      <c r="M217" s="33" t="s">
        <v>57</v>
      </c>
    </row>
    <row r="218" spans="1:13" ht="18.75">
      <c r="A218" s="32" t="s">
        <v>3628</v>
      </c>
      <c r="B218" s="35">
        <v>45743</v>
      </c>
      <c r="C218" s="36">
        <v>1.53</v>
      </c>
      <c r="D218" s="37">
        <v>17.257010000000001</v>
      </c>
      <c r="E218" s="37">
        <v>99.51849</v>
      </c>
      <c r="F218" s="37">
        <v>555114.60116399999</v>
      </c>
      <c r="G218" s="37">
        <v>1908061.10491</v>
      </c>
      <c r="H218" s="33" t="s">
        <v>48</v>
      </c>
      <c r="I218" s="33" t="s">
        <v>383</v>
      </c>
      <c r="J218" s="33" t="s">
        <v>383</v>
      </c>
      <c r="K218" s="33" t="s">
        <v>382</v>
      </c>
      <c r="L218" s="33" t="s">
        <v>52</v>
      </c>
      <c r="M218" s="33" t="s">
        <v>57</v>
      </c>
    </row>
    <row r="219" spans="1:13" ht="18.75">
      <c r="A219" s="32" t="s">
        <v>3629</v>
      </c>
      <c r="B219" s="35">
        <v>45743</v>
      </c>
      <c r="C219" s="36">
        <v>1.53</v>
      </c>
      <c r="D219" s="37">
        <v>17.27862</v>
      </c>
      <c r="E219" s="37">
        <v>99.659630000000007</v>
      </c>
      <c r="F219" s="37">
        <v>570109.86236999999</v>
      </c>
      <c r="G219" s="37">
        <v>1910497.6670299999</v>
      </c>
      <c r="H219" s="33" t="s">
        <v>48</v>
      </c>
      <c r="I219" s="33" t="s">
        <v>3386</v>
      </c>
      <c r="J219" s="33" t="s">
        <v>383</v>
      </c>
      <c r="K219" s="33" t="s">
        <v>382</v>
      </c>
      <c r="L219" s="33" t="s">
        <v>52</v>
      </c>
      <c r="M219" s="33" t="s">
        <v>57</v>
      </c>
    </row>
    <row r="220" spans="1:13" ht="18.75">
      <c r="A220" s="32" t="s">
        <v>3630</v>
      </c>
      <c r="B220" s="35">
        <v>45743</v>
      </c>
      <c r="C220" s="36">
        <v>1.53</v>
      </c>
      <c r="D220" s="37">
        <v>17.380890000000001</v>
      </c>
      <c r="E220" s="37">
        <v>99.504689999999997</v>
      </c>
      <c r="F220" s="37">
        <v>553611.71427700005</v>
      </c>
      <c r="G220" s="37">
        <v>1921762.31537</v>
      </c>
      <c r="H220" s="33" t="s">
        <v>48</v>
      </c>
      <c r="I220" s="33" t="s">
        <v>384</v>
      </c>
      <c r="J220" s="33" t="s">
        <v>383</v>
      </c>
      <c r="K220" s="33" t="s">
        <v>382</v>
      </c>
      <c r="L220" s="33" t="s">
        <v>52</v>
      </c>
      <c r="M220" s="33" t="s">
        <v>57</v>
      </c>
    </row>
    <row r="221" spans="1:13" ht="18.75">
      <c r="A221" s="32" t="s">
        <v>3631</v>
      </c>
      <c r="B221" s="35">
        <v>45743</v>
      </c>
      <c r="C221" s="36">
        <v>1.53</v>
      </c>
      <c r="D221" s="37">
        <v>17.383659999999999</v>
      </c>
      <c r="E221" s="37">
        <v>99.508889999999994</v>
      </c>
      <c r="F221" s="37">
        <v>554057.06425699999</v>
      </c>
      <c r="G221" s="37">
        <v>1922069.9470899999</v>
      </c>
      <c r="H221" s="33" t="s">
        <v>48</v>
      </c>
      <c r="I221" s="33" t="s">
        <v>384</v>
      </c>
      <c r="J221" s="33" t="s">
        <v>383</v>
      </c>
      <c r="K221" s="33" t="s">
        <v>382</v>
      </c>
      <c r="L221" s="33" t="s">
        <v>52</v>
      </c>
      <c r="M221" s="33" t="s">
        <v>57</v>
      </c>
    </row>
    <row r="222" spans="1:13" ht="18.75">
      <c r="A222" s="32" t="s">
        <v>3632</v>
      </c>
      <c r="B222" s="35">
        <v>45743</v>
      </c>
      <c r="C222" s="36">
        <v>1.53</v>
      </c>
      <c r="D222" s="37">
        <v>17.384779999999999</v>
      </c>
      <c r="E222" s="37">
        <v>99.501589999999993</v>
      </c>
      <c r="F222" s="37">
        <v>553281.277933</v>
      </c>
      <c r="G222" s="37">
        <v>1922191.8126600001</v>
      </c>
      <c r="H222" s="33" t="s">
        <v>48</v>
      </c>
      <c r="I222" s="33" t="s">
        <v>384</v>
      </c>
      <c r="J222" s="33" t="s">
        <v>383</v>
      </c>
      <c r="K222" s="33" t="s">
        <v>382</v>
      </c>
      <c r="L222" s="33" t="s">
        <v>52</v>
      </c>
      <c r="M222" s="33" t="s">
        <v>57</v>
      </c>
    </row>
    <row r="223" spans="1:13" ht="18.75">
      <c r="A223" s="32" t="s">
        <v>3633</v>
      </c>
      <c r="B223" s="35">
        <v>45743</v>
      </c>
      <c r="C223" s="36">
        <v>1.53</v>
      </c>
      <c r="D223" s="37">
        <v>17.386790000000001</v>
      </c>
      <c r="E223" s="37">
        <v>99.505210000000005</v>
      </c>
      <c r="F223" s="37">
        <v>553665.23387700005</v>
      </c>
      <c r="G223" s="37">
        <v>1922415.1940299999</v>
      </c>
      <c r="H223" s="33" t="s">
        <v>48</v>
      </c>
      <c r="I223" s="33" t="s">
        <v>384</v>
      </c>
      <c r="J223" s="33" t="s">
        <v>383</v>
      </c>
      <c r="K223" s="33" t="s">
        <v>382</v>
      </c>
      <c r="L223" s="33" t="s">
        <v>52</v>
      </c>
      <c r="M223" s="33" t="s">
        <v>57</v>
      </c>
    </row>
    <row r="224" spans="1:13" ht="18.75">
      <c r="A224" s="32" t="s">
        <v>3634</v>
      </c>
      <c r="B224" s="35">
        <v>45743</v>
      </c>
      <c r="C224" s="36">
        <v>1.53</v>
      </c>
      <c r="D224" s="37">
        <v>17.387339999999998</v>
      </c>
      <c r="E224" s="37">
        <v>99.501549999999995</v>
      </c>
      <c r="F224" s="37">
        <v>553276.28802199999</v>
      </c>
      <c r="G224" s="37">
        <v>1922475.0213200001</v>
      </c>
      <c r="H224" s="33" t="s">
        <v>48</v>
      </c>
      <c r="I224" s="33" t="s">
        <v>384</v>
      </c>
      <c r="J224" s="33" t="s">
        <v>383</v>
      </c>
      <c r="K224" s="33" t="s">
        <v>382</v>
      </c>
      <c r="L224" s="33" t="s">
        <v>52</v>
      </c>
      <c r="M224" s="33" t="s">
        <v>57</v>
      </c>
    </row>
    <row r="225" spans="1:13" ht="18.75">
      <c r="A225" s="32" t="s">
        <v>3635</v>
      </c>
      <c r="B225" s="35">
        <v>45743</v>
      </c>
      <c r="C225" s="36">
        <v>1.53</v>
      </c>
      <c r="D225" s="37">
        <v>8.9259799999999991</v>
      </c>
      <c r="E225" s="37">
        <v>99.242810000000006</v>
      </c>
      <c r="F225" s="37">
        <v>526693.69480699999</v>
      </c>
      <c r="G225" s="37">
        <v>986677.52482199995</v>
      </c>
      <c r="H225" s="33" t="s">
        <v>48</v>
      </c>
      <c r="I225" s="33" t="s">
        <v>3187</v>
      </c>
      <c r="J225" s="33" t="s">
        <v>3188</v>
      </c>
      <c r="K225" s="33" t="s">
        <v>1843</v>
      </c>
      <c r="L225" s="33" t="s">
        <v>1844</v>
      </c>
      <c r="M225" s="33" t="s">
        <v>57</v>
      </c>
    </row>
    <row r="226" spans="1:13" ht="18.75">
      <c r="A226" s="32" t="s">
        <v>3636</v>
      </c>
      <c r="B226" s="35">
        <v>45743</v>
      </c>
      <c r="C226" s="36">
        <v>1.53</v>
      </c>
      <c r="D226" s="37">
        <v>9.2956800000000008</v>
      </c>
      <c r="E226" s="37">
        <v>99.02946</v>
      </c>
      <c r="F226" s="37">
        <v>503235.39398200001</v>
      </c>
      <c r="G226" s="37">
        <v>1027542.13286</v>
      </c>
      <c r="H226" s="33" t="s">
        <v>48</v>
      </c>
      <c r="I226" s="33" t="s">
        <v>3189</v>
      </c>
      <c r="J226" s="33" t="s">
        <v>3190</v>
      </c>
      <c r="K226" s="33" t="s">
        <v>1843</v>
      </c>
      <c r="L226" s="33" t="s">
        <v>1844</v>
      </c>
      <c r="M226" s="33" t="s">
        <v>57</v>
      </c>
    </row>
    <row r="227" spans="1:13" ht="18.75">
      <c r="A227" s="32" t="s">
        <v>3637</v>
      </c>
      <c r="B227" s="35">
        <v>45743</v>
      </c>
      <c r="C227" s="36">
        <v>1.53</v>
      </c>
      <c r="D227" s="37">
        <v>9.3729999999999993</v>
      </c>
      <c r="E227" s="37">
        <v>99.073939999999993</v>
      </c>
      <c r="F227" s="37">
        <v>508118.54622000002</v>
      </c>
      <c r="G227" s="37">
        <v>1036091.29293</v>
      </c>
      <c r="H227" s="33" t="s">
        <v>48</v>
      </c>
      <c r="I227" s="33" t="s">
        <v>3191</v>
      </c>
      <c r="J227" s="33" t="s">
        <v>3192</v>
      </c>
      <c r="K227" s="33" t="s">
        <v>1843</v>
      </c>
      <c r="L227" s="33" t="s">
        <v>1844</v>
      </c>
      <c r="M227" s="33" t="s">
        <v>57</v>
      </c>
    </row>
    <row r="228" spans="1:13" ht="18.75">
      <c r="A228" s="32" t="s">
        <v>3638</v>
      </c>
      <c r="B228" s="35">
        <v>45743</v>
      </c>
      <c r="C228" s="36">
        <v>1.53</v>
      </c>
      <c r="D228" s="37">
        <v>9.5892599999999995</v>
      </c>
      <c r="E228" s="37">
        <v>99.076880000000003</v>
      </c>
      <c r="F228" s="37">
        <v>508436.07109400001</v>
      </c>
      <c r="G228" s="37">
        <v>1060001.12491</v>
      </c>
      <c r="H228" s="33" t="s">
        <v>48</v>
      </c>
      <c r="I228" s="33" t="s">
        <v>3193</v>
      </c>
      <c r="J228" s="33" t="s">
        <v>3194</v>
      </c>
      <c r="K228" s="33" t="s">
        <v>1843</v>
      </c>
      <c r="L228" s="33" t="s">
        <v>1844</v>
      </c>
      <c r="M228" s="33" t="s">
        <v>57</v>
      </c>
    </row>
    <row r="229" spans="1:13" ht="18.75">
      <c r="A229" s="32" t="s">
        <v>3639</v>
      </c>
      <c r="B229" s="35">
        <v>45743</v>
      </c>
      <c r="C229" s="36">
        <v>1.53</v>
      </c>
      <c r="D229" s="37">
        <v>15.353020000000001</v>
      </c>
      <c r="E229" s="37">
        <v>103.8616</v>
      </c>
      <c r="F229" s="37">
        <v>1022333.67158</v>
      </c>
      <c r="G229" s="37">
        <v>1703249.68478</v>
      </c>
      <c r="H229" s="33" t="s">
        <v>48</v>
      </c>
      <c r="I229" s="33" t="s">
        <v>3285</v>
      </c>
      <c r="J229" s="33" t="s">
        <v>3285</v>
      </c>
      <c r="K229" s="33" t="s">
        <v>3286</v>
      </c>
      <c r="L229" s="33" t="s">
        <v>59</v>
      </c>
      <c r="M229" s="33" t="s">
        <v>57</v>
      </c>
    </row>
    <row r="230" spans="1:13" ht="18.75">
      <c r="A230" s="32" t="s">
        <v>3640</v>
      </c>
      <c r="B230" s="35">
        <v>45743</v>
      </c>
      <c r="C230" s="36">
        <v>1.53</v>
      </c>
      <c r="D230" s="37">
        <v>15.402089999999999</v>
      </c>
      <c r="E230" s="37">
        <v>103.72257</v>
      </c>
      <c r="F230" s="37">
        <v>1007247.17802</v>
      </c>
      <c r="G230" s="37">
        <v>1708360.98187</v>
      </c>
      <c r="H230" s="33" t="s">
        <v>48</v>
      </c>
      <c r="I230" s="33" t="s">
        <v>3287</v>
      </c>
      <c r="J230" s="33" t="s">
        <v>3288</v>
      </c>
      <c r="K230" s="33" t="s">
        <v>3286</v>
      </c>
      <c r="L230" s="33" t="s">
        <v>59</v>
      </c>
      <c r="M230" s="33" t="s">
        <v>57</v>
      </c>
    </row>
    <row r="231" spans="1:13" ht="18.75">
      <c r="A231" s="32" t="s">
        <v>3641</v>
      </c>
      <c r="B231" s="35">
        <v>45743</v>
      </c>
      <c r="C231" s="36">
        <v>1.53</v>
      </c>
      <c r="D231" s="37">
        <v>16.99436</v>
      </c>
      <c r="E231" s="37">
        <v>102.23716</v>
      </c>
      <c r="F231" s="37">
        <v>844737.21361800004</v>
      </c>
      <c r="G231" s="37">
        <v>1881779.6803900001</v>
      </c>
      <c r="H231" s="33" t="s">
        <v>48</v>
      </c>
      <c r="I231" s="33" t="s">
        <v>3375</v>
      </c>
      <c r="J231" s="33" t="s">
        <v>1909</v>
      </c>
      <c r="K231" s="33" t="s">
        <v>420</v>
      </c>
      <c r="L231" s="33" t="s">
        <v>59</v>
      </c>
      <c r="M231" s="33" t="s">
        <v>57</v>
      </c>
    </row>
    <row r="232" spans="1:13" ht="18.75">
      <c r="A232" s="32" t="s">
        <v>3642</v>
      </c>
      <c r="B232" s="35">
        <v>45743</v>
      </c>
      <c r="C232" s="36">
        <v>1.53</v>
      </c>
      <c r="D232" s="37">
        <v>16.995000000000001</v>
      </c>
      <c r="E232" s="37">
        <v>102.23335</v>
      </c>
      <c r="F232" s="37">
        <v>844329.94193600002</v>
      </c>
      <c r="G232" s="37">
        <v>1881843.86512</v>
      </c>
      <c r="H232" s="33" t="s">
        <v>48</v>
      </c>
      <c r="I232" s="33" t="s">
        <v>3375</v>
      </c>
      <c r="J232" s="33" t="s">
        <v>1909</v>
      </c>
      <c r="K232" s="33" t="s">
        <v>420</v>
      </c>
      <c r="L232" s="33" t="s">
        <v>59</v>
      </c>
      <c r="M232" s="33" t="s">
        <v>57</v>
      </c>
    </row>
    <row r="233" spans="1:13" ht="18.75">
      <c r="A233" s="32" t="s">
        <v>3643</v>
      </c>
      <c r="B233" s="35">
        <v>45743</v>
      </c>
      <c r="C233" s="36">
        <v>1.53</v>
      </c>
      <c r="D233" s="37">
        <v>17.2425</v>
      </c>
      <c r="E233" s="37">
        <v>102.32432</v>
      </c>
      <c r="F233" s="37">
        <v>853557.79020499997</v>
      </c>
      <c r="G233" s="37">
        <v>1909424.6372400001</v>
      </c>
      <c r="H233" s="33" t="s">
        <v>48</v>
      </c>
      <c r="I233" s="33" t="s">
        <v>3383</v>
      </c>
      <c r="J233" s="33" t="s">
        <v>1934</v>
      </c>
      <c r="K233" s="33" t="s">
        <v>420</v>
      </c>
      <c r="L233" s="33" t="s">
        <v>59</v>
      </c>
      <c r="M233" s="33" t="s">
        <v>57</v>
      </c>
    </row>
    <row r="234" spans="1:13" ht="18.75">
      <c r="A234" s="32" t="s">
        <v>3644</v>
      </c>
      <c r="B234" s="35">
        <v>45743</v>
      </c>
      <c r="C234" s="36">
        <v>1.53</v>
      </c>
      <c r="D234" s="37">
        <v>17.278320000000001</v>
      </c>
      <c r="E234" s="37">
        <v>102.31798000000001</v>
      </c>
      <c r="F234" s="37">
        <v>852814.61147400003</v>
      </c>
      <c r="G234" s="37">
        <v>1913381.23364</v>
      </c>
      <c r="H234" s="33" t="s">
        <v>48</v>
      </c>
      <c r="I234" s="33" t="s">
        <v>3383</v>
      </c>
      <c r="J234" s="33" t="s">
        <v>1934</v>
      </c>
      <c r="K234" s="33" t="s">
        <v>420</v>
      </c>
      <c r="L234" s="33" t="s">
        <v>59</v>
      </c>
      <c r="M234" s="33" t="s">
        <v>57</v>
      </c>
    </row>
    <row r="235" spans="1:13" ht="18.75">
      <c r="A235" s="32" t="s">
        <v>3645</v>
      </c>
      <c r="B235" s="35">
        <v>45743</v>
      </c>
      <c r="C235" s="36">
        <v>1.53</v>
      </c>
      <c r="D235" s="37">
        <v>15.603730000000001</v>
      </c>
      <c r="E235" s="37">
        <v>104.54921</v>
      </c>
      <c r="F235" s="37">
        <v>1095676.9402399999</v>
      </c>
      <c r="G235" s="37">
        <v>1732879.75358</v>
      </c>
      <c r="H235" s="33" t="s">
        <v>48</v>
      </c>
      <c r="I235" s="33" t="s">
        <v>3310</v>
      </c>
      <c r="J235" s="33" t="s">
        <v>3311</v>
      </c>
      <c r="K235" s="33" t="s">
        <v>3312</v>
      </c>
      <c r="L235" s="33" t="s">
        <v>59</v>
      </c>
      <c r="M235" s="33" t="s">
        <v>57</v>
      </c>
    </row>
    <row r="236" spans="1:13" ht="18.75">
      <c r="A236" s="32" t="s">
        <v>3646</v>
      </c>
      <c r="B236" s="35">
        <v>45743</v>
      </c>
      <c r="C236" s="36">
        <v>1.53</v>
      </c>
      <c r="D236" s="37">
        <v>16.106819999999999</v>
      </c>
      <c r="E236" s="37">
        <v>104.97532</v>
      </c>
      <c r="F236" s="37">
        <v>1139956.64338</v>
      </c>
      <c r="G236" s="37">
        <v>1790033.4394700001</v>
      </c>
      <c r="H236" s="33" t="s">
        <v>48</v>
      </c>
      <c r="I236" s="33" t="s">
        <v>3341</v>
      </c>
      <c r="J236" s="33" t="s">
        <v>3342</v>
      </c>
      <c r="K236" s="33" t="s">
        <v>3312</v>
      </c>
      <c r="L236" s="33" t="s">
        <v>59</v>
      </c>
      <c r="M236" s="33" t="s">
        <v>57</v>
      </c>
    </row>
    <row r="237" spans="1:13" ht="18.75">
      <c r="A237" s="32" t="s">
        <v>3647</v>
      </c>
      <c r="B237" s="35">
        <v>45743</v>
      </c>
      <c r="C237" s="36">
        <v>1.53</v>
      </c>
      <c r="D237" s="37">
        <v>16.866610000000001</v>
      </c>
      <c r="E237" s="37">
        <v>102.90826</v>
      </c>
      <c r="F237" s="37">
        <v>916571.52652399999</v>
      </c>
      <c r="G237" s="37">
        <v>1868925.7154900001</v>
      </c>
      <c r="H237" s="33" t="s">
        <v>48</v>
      </c>
      <c r="I237" s="33" t="s">
        <v>3370</v>
      </c>
      <c r="J237" s="33" t="s">
        <v>1908</v>
      </c>
      <c r="K237" s="33" t="s">
        <v>291</v>
      </c>
      <c r="L237" s="33" t="s">
        <v>59</v>
      </c>
      <c r="M237" s="33" t="s">
        <v>57</v>
      </c>
    </row>
    <row r="238" spans="1:13" ht="18.75">
      <c r="A238" s="32" t="s">
        <v>3648</v>
      </c>
      <c r="B238" s="35">
        <v>45743</v>
      </c>
      <c r="C238" s="36">
        <v>1.53</v>
      </c>
      <c r="D238" s="37">
        <v>16.97935</v>
      </c>
      <c r="E238" s="37">
        <v>103.42873</v>
      </c>
      <c r="F238" s="37">
        <v>971852.39066300006</v>
      </c>
      <c r="G238" s="37">
        <v>1882603.69707</v>
      </c>
      <c r="H238" s="33" t="s">
        <v>48</v>
      </c>
      <c r="I238" s="33" t="s">
        <v>3376</v>
      </c>
      <c r="J238" s="33" t="s">
        <v>3376</v>
      </c>
      <c r="K238" s="33" t="s">
        <v>291</v>
      </c>
      <c r="L238" s="33" t="s">
        <v>59</v>
      </c>
      <c r="M238" s="33" t="s">
        <v>57</v>
      </c>
    </row>
    <row r="239" spans="1:13" ht="18.75">
      <c r="A239" s="32" t="s">
        <v>3649</v>
      </c>
      <c r="B239" s="35">
        <v>45743</v>
      </c>
      <c r="C239" s="36">
        <v>1.53</v>
      </c>
      <c r="D239" s="37">
        <v>16.99729</v>
      </c>
      <c r="E239" s="37">
        <v>103.07334</v>
      </c>
      <c r="F239" s="37">
        <v>933890.86150999996</v>
      </c>
      <c r="G239" s="37">
        <v>1883769.34999</v>
      </c>
      <c r="H239" s="33" t="s">
        <v>48</v>
      </c>
      <c r="I239" s="33" t="s">
        <v>3377</v>
      </c>
      <c r="J239" s="33" t="s">
        <v>3378</v>
      </c>
      <c r="K239" s="33" t="s">
        <v>291</v>
      </c>
      <c r="L239" s="33" t="s">
        <v>59</v>
      </c>
      <c r="M239" s="33" t="s">
        <v>57</v>
      </c>
    </row>
    <row r="240" spans="1:13" ht="18.75">
      <c r="A240" s="32" t="s">
        <v>3650</v>
      </c>
      <c r="B240" s="35">
        <v>45743</v>
      </c>
      <c r="C240" s="36">
        <v>1.53</v>
      </c>
      <c r="D240" s="37">
        <v>17.089369999999999</v>
      </c>
      <c r="E240" s="37">
        <v>102.96015</v>
      </c>
      <c r="F240" s="37">
        <v>921610.52481900004</v>
      </c>
      <c r="G240" s="37">
        <v>1893728.21967</v>
      </c>
      <c r="H240" s="33" t="s">
        <v>48</v>
      </c>
      <c r="I240" s="33" t="s">
        <v>3379</v>
      </c>
      <c r="J240" s="33" t="s">
        <v>3380</v>
      </c>
      <c r="K240" s="33" t="s">
        <v>291</v>
      </c>
      <c r="L240" s="33" t="s">
        <v>59</v>
      </c>
      <c r="M240" s="33" t="s">
        <v>57</v>
      </c>
    </row>
    <row r="241" spans="1:13" ht="18.75">
      <c r="A241" s="32" t="s">
        <v>3651</v>
      </c>
      <c r="B241" s="35">
        <v>45743</v>
      </c>
      <c r="C241" s="36">
        <v>1.53</v>
      </c>
      <c r="D241" s="37">
        <v>17.117059999999999</v>
      </c>
      <c r="E241" s="37">
        <v>102.90291999999999</v>
      </c>
      <c r="F241" s="37">
        <v>915448.13510199997</v>
      </c>
      <c r="G241" s="37">
        <v>1896674.1663599999</v>
      </c>
      <c r="H241" s="33" t="s">
        <v>48</v>
      </c>
      <c r="I241" s="33" t="s">
        <v>3382</v>
      </c>
      <c r="J241" s="33" t="s">
        <v>3380</v>
      </c>
      <c r="K241" s="33" t="s">
        <v>291</v>
      </c>
      <c r="L241" s="33" t="s">
        <v>59</v>
      </c>
      <c r="M241" s="33" t="s">
        <v>57</v>
      </c>
    </row>
    <row r="242" spans="1:13" ht="18.75">
      <c r="A242" s="32" t="s">
        <v>3652</v>
      </c>
      <c r="B242" s="35">
        <v>45743</v>
      </c>
      <c r="C242" s="36">
        <v>1.53</v>
      </c>
      <c r="D242" s="37">
        <v>17.17381</v>
      </c>
      <c r="E242" s="37">
        <v>102.75718999999999</v>
      </c>
      <c r="F242" s="37">
        <v>899795.19561299996</v>
      </c>
      <c r="G242" s="37">
        <v>1902657.4295699999</v>
      </c>
      <c r="H242" s="33" t="s">
        <v>48</v>
      </c>
      <c r="I242" s="33" t="s">
        <v>1936</v>
      </c>
      <c r="J242" s="33" t="s">
        <v>1937</v>
      </c>
      <c r="K242" s="33" t="s">
        <v>291</v>
      </c>
      <c r="L242" s="33" t="s">
        <v>59</v>
      </c>
      <c r="M242" s="33" t="s">
        <v>57</v>
      </c>
    </row>
    <row r="243" spans="1:13" ht="18.75">
      <c r="A243" s="32" t="s">
        <v>3653</v>
      </c>
      <c r="B243" s="35">
        <v>45743</v>
      </c>
      <c r="C243" s="36">
        <v>1.53</v>
      </c>
      <c r="D243" s="37">
        <v>17.226980000000001</v>
      </c>
      <c r="E243" s="37">
        <v>103.19279</v>
      </c>
      <c r="F243" s="37">
        <v>946084.001728</v>
      </c>
      <c r="G243" s="37">
        <v>1909504.9835399999</v>
      </c>
      <c r="H243" s="33" t="s">
        <v>48</v>
      </c>
      <c r="I243" s="33" t="s">
        <v>3384</v>
      </c>
      <c r="J243" s="33" t="s">
        <v>3385</v>
      </c>
      <c r="K243" s="33" t="s">
        <v>291</v>
      </c>
      <c r="L243" s="33" t="s">
        <v>59</v>
      </c>
      <c r="M243" s="33" t="s">
        <v>57</v>
      </c>
    </row>
    <row r="244" spans="1:13" ht="18.75">
      <c r="A244" s="32" t="s">
        <v>3654</v>
      </c>
      <c r="B244" s="35">
        <v>45743</v>
      </c>
      <c r="C244" s="36">
        <v>1.53</v>
      </c>
      <c r="D244" s="37">
        <v>17.35117</v>
      </c>
      <c r="E244" s="37">
        <v>103.26949999999999</v>
      </c>
      <c r="F244" s="37">
        <v>953952.32290499995</v>
      </c>
      <c r="G244" s="37">
        <v>1923454.6595399999</v>
      </c>
      <c r="H244" s="33" t="s">
        <v>48</v>
      </c>
      <c r="I244" s="33" t="s">
        <v>3391</v>
      </c>
      <c r="J244" s="33" t="s">
        <v>3392</v>
      </c>
      <c r="K244" s="33" t="s">
        <v>291</v>
      </c>
      <c r="L244" s="33" t="s">
        <v>59</v>
      </c>
      <c r="M244" s="33" t="s">
        <v>57</v>
      </c>
    </row>
    <row r="245" spans="1:13" ht="18.75">
      <c r="A245" s="32" t="s">
        <v>3655</v>
      </c>
      <c r="B245" s="35">
        <v>45743</v>
      </c>
      <c r="C245" s="36">
        <v>1.53</v>
      </c>
      <c r="D245" s="37">
        <v>17.75346</v>
      </c>
      <c r="E245" s="37">
        <v>102.97252</v>
      </c>
      <c r="F245" s="37">
        <v>921398.64252800005</v>
      </c>
      <c r="G245" s="37">
        <v>1967369.21811</v>
      </c>
      <c r="H245" s="33" t="s">
        <v>48</v>
      </c>
      <c r="I245" s="33" t="s">
        <v>238</v>
      </c>
      <c r="J245" s="33" t="s">
        <v>3399</v>
      </c>
      <c r="K245" s="33" t="s">
        <v>291</v>
      </c>
      <c r="L245" s="33" t="s">
        <v>59</v>
      </c>
      <c r="M245" s="33" t="s">
        <v>57</v>
      </c>
    </row>
    <row r="246" spans="1:13" ht="18.75">
      <c r="A246" s="32" t="s">
        <v>3656</v>
      </c>
      <c r="B246" s="35">
        <v>45743</v>
      </c>
      <c r="C246" s="36">
        <v>1.53</v>
      </c>
      <c r="D246" s="37">
        <v>17.50667</v>
      </c>
      <c r="E246" s="37">
        <v>100.28706</v>
      </c>
      <c r="F246" s="37">
        <v>636634.85868099995</v>
      </c>
      <c r="G246" s="37">
        <v>1936068.50578</v>
      </c>
      <c r="H246" s="33" t="s">
        <v>48</v>
      </c>
      <c r="I246" s="33" t="s">
        <v>3393</v>
      </c>
      <c r="J246" s="33" t="s">
        <v>370</v>
      </c>
      <c r="K246" s="33" t="s">
        <v>237</v>
      </c>
      <c r="L246" s="33" t="s">
        <v>52</v>
      </c>
      <c r="M246" s="33" t="s">
        <v>57</v>
      </c>
    </row>
    <row r="247" spans="1:13" ht="18.75">
      <c r="A247" s="32" t="s">
        <v>3657</v>
      </c>
      <c r="B247" s="35">
        <v>45743</v>
      </c>
      <c r="C247" s="36">
        <v>1.53</v>
      </c>
      <c r="D247" s="37">
        <v>17.521920000000001</v>
      </c>
      <c r="E247" s="37">
        <v>100.16764999999999</v>
      </c>
      <c r="F247" s="37">
        <v>623946.36867600004</v>
      </c>
      <c r="G247" s="37">
        <v>1937674.2023499999</v>
      </c>
      <c r="H247" s="33" t="s">
        <v>48</v>
      </c>
      <c r="I247" s="33" t="s">
        <v>3394</v>
      </c>
      <c r="J247" s="33" t="s">
        <v>3395</v>
      </c>
      <c r="K247" s="33" t="s">
        <v>237</v>
      </c>
      <c r="L247" s="33" t="s">
        <v>52</v>
      </c>
      <c r="M247" s="33" t="s">
        <v>57</v>
      </c>
    </row>
    <row r="248" spans="1:13" ht="18.75">
      <c r="A248" s="32" t="s">
        <v>3658</v>
      </c>
      <c r="B248" s="35">
        <v>45743</v>
      </c>
      <c r="C248" s="36">
        <v>1.53</v>
      </c>
      <c r="D248" s="37">
        <v>17.598459999999999</v>
      </c>
      <c r="E248" s="37">
        <v>100.54242000000001</v>
      </c>
      <c r="F248" s="37">
        <v>663666.45456700004</v>
      </c>
      <c r="G248" s="37">
        <v>1946427.80134</v>
      </c>
      <c r="H248" s="33" t="s">
        <v>48</v>
      </c>
      <c r="I248" s="33" t="s">
        <v>363</v>
      </c>
      <c r="J248" s="33" t="s">
        <v>294</v>
      </c>
      <c r="K248" s="33" t="s">
        <v>237</v>
      </c>
      <c r="L248" s="33" t="s">
        <v>52</v>
      </c>
      <c r="M248" s="33" t="s">
        <v>57</v>
      </c>
    </row>
    <row r="249" spans="1:13" ht="18.75">
      <c r="A249" s="32" t="s">
        <v>3659</v>
      </c>
      <c r="B249" s="35">
        <v>45743</v>
      </c>
      <c r="C249" s="36">
        <v>1.53</v>
      </c>
      <c r="D249" s="37">
        <v>17.599019999999999</v>
      </c>
      <c r="E249" s="37">
        <v>100.53882</v>
      </c>
      <c r="F249" s="37">
        <v>663283.87891900004</v>
      </c>
      <c r="G249" s="37">
        <v>1946486.66652</v>
      </c>
      <c r="H249" s="33" t="s">
        <v>48</v>
      </c>
      <c r="I249" s="33" t="s">
        <v>363</v>
      </c>
      <c r="J249" s="33" t="s">
        <v>294</v>
      </c>
      <c r="K249" s="33" t="s">
        <v>237</v>
      </c>
      <c r="L249" s="33" t="s">
        <v>52</v>
      </c>
      <c r="M249" s="33" t="s">
        <v>57</v>
      </c>
    </row>
    <row r="250" spans="1:13" ht="18.75">
      <c r="A250" s="32" t="s">
        <v>3660</v>
      </c>
      <c r="B250" s="35">
        <v>45743</v>
      </c>
      <c r="C250" s="36">
        <v>1.53</v>
      </c>
      <c r="D250" s="37">
        <v>17.665369999999999</v>
      </c>
      <c r="E250" s="37">
        <v>100.35429000000001</v>
      </c>
      <c r="F250" s="37">
        <v>643647.65564300003</v>
      </c>
      <c r="G250" s="37">
        <v>1953679.25734</v>
      </c>
      <c r="H250" s="33" t="s">
        <v>48</v>
      </c>
      <c r="I250" s="33" t="s">
        <v>3397</v>
      </c>
      <c r="J250" s="33" t="s">
        <v>3398</v>
      </c>
      <c r="K250" s="33" t="s">
        <v>237</v>
      </c>
      <c r="L250" s="33" t="s">
        <v>52</v>
      </c>
      <c r="M250" s="33" t="s">
        <v>57</v>
      </c>
    </row>
    <row r="251" spans="1:13" ht="18.75">
      <c r="A251" s="32" t="s">
        <v>3661</v>
      </c>
      <c r="B251" s="35">
        <v>45743</v>
      </c>
      <c r="C251" s="36">
        <v>1.53</v>
      </c>
      <c r="D251" s="37">
        <v>17.665929999999999</v>
      </c>
      <c r="E251" s="37">
        <v>100.35069</v>
      </c>
      <c r="F251" s="37">
        <v>643265.30707700003</v>
      </c>
      <c r="G251" s="37">
        <v>1953738.4894000001</v>
      </c>
      <c r="H251" s="33" t="s">
        <v>48</v>
      </c>
      <c r="I251" s="33" t="s">
        <v>3397</v>
      </c>
      <c r="J251" s="33" t="s">
        <v>3398</v>
      </c>
      <c r="K251" s="33" t="s">
        <v>237</v>
      </c>
      <c r="L251" s="33" t="s">
        <v>52</v>
      </c>
      <c r="M251" s="33" t="s">
        <v>57</v>
      </c>
    </row>
    <row r="252" spans="1:13" ht="18.75">
      <c r="A252" s="32" t="s">
        <v>3662</v>
      </c>
      <c r="B252" s="35">
        <v>45743</v>
      </c>
      <c r="C252" s="36">
        <v>1.53</v>
      </c>
      <c r="D252" s="37">
        <v>17.711030000000001</v>
      </c>
      <c r="E252" s="37">
        <v>100.53934</v>
      </c>
      <c r="F252" s="37">
        <v>663238.04016500001</v>
      </c>
      <c r="G252" s="37">
        <v>1958882.7044299999</v>
      </c>
      <c r="H252" s="33" t="s">
        <v>48</v>
      </c>
      <c r="I252" s="33" t="s">
        <v>341</v>
      </c>
      <c r="J252" s="33" t="s">
        <v>307</v>
      </c>
      <c r="K252" s="33" t="s">
        <v>237</v>
      </c>
      <c r="L252" s="33" t="s">
        <v>52</v>
      </c>
      <c r="M252" s="33" t="s">
        <v>57</v>
      </c>
    </row>
    <row r="253" spans="1:13" ht="18.75">
      <c r="A253" s="32" t="s">
        <v>3663</v>
      </c>
      <c r="B253" s="35">
        <v>45743</v>
      </c>
      <c r="C253" s="36">
        <v>1.53</v>
      </c>
      <c r="D253" s="37">
        <v>14.985659999999999</v>
      </c>
      <c r="E253" s="37">
        <v>99.495480000000001</v>
      </c>
      <c r="F253" s="37">
        <v>553271.92787300004</v>
      </c>
      <c r="G253" s="37">
        <v>1656799.4890600001</v>
      </c>
      <c r="H253" s="33" t="s">
        <v>48</v>
      </c>
      <c r="I253" s="33" t="s">
        <v>500</v>
      </c>
      <c r="J253" s="33" t="s">
        <v>500</v>
      </c>
      <c r="K253" s="33" t="s">
        <v>499</v>
      </c>
      <c r="L253" s="33" t="s">
        <v>52</v>
      </c>
      <c r="M253" s="33" t="s">
        <v>57</v>
      </c>
    </row>
    <row r="254" spans="1:13" ht="18.75">
      <c r="A254" s="32" t="s">
        <v>3664</v>
      </c>
      <c r="B254" s="35">
        <v>45743</v>
      </c>
      <c r="C254" s="36">
        <v>1.53</v>
      </c>
      <c r="D254" s="37">
        <v>15.28866</v>
      </c>
      <c r="E254" s="37">
        <v>105.2719</v>
      </c>
      <c r="F254" s="37">
        <v>1174531.25804</v>
      </c>
      <c r="G254" s="37">
        <v>1700016.64601</v>
      </c>
      <c r="H254" s="33" t="s">
        <v>48</v>
      </c>
      <c r="I254" s="33" t="s">
        <v>3281</v>
      </c>
      <c r="J254" s="33" t="s">
        <v>3282</v>
      </c>
      <c r="K254" s="33" t="s">
        <v>60</v>
      </c>
      <c r="L254" s="33" t="s">
        <v>59</v>
      </c>
      <c r="M254" s="33" t="s">
        <v>57</v>
      </c>
    </row>
    <row r="255" spans="1:13" ht="18.75">
      <c r="A255" s="32" t="s">
        <v>3665</v>
      </c>
      <c r="B255" s="35">
        <v>45743</v>
      </c>
      <c r="C255" s="36">
        <v>1.53</v>
      </c>
      <c r="D255" s="37">
        <v>15.60131</v>
      </c>
      <c r="E255" s="37">
        <v>104.58479</v>
      </c>
      <c r="F255" s="37">
        <v>1099513.7295599999</v>
      </c>
      <c r="G255" s="37">
        <v>1732711.3897599999</v>
      </c>
      <c r="H255" s="33" t="s">
        <v>48</v>
      </c>
      <c r="I255" s="33" t="s">
        <v>3308</v>
      </c>
      <c r="J255" s="33" t="s">
        <v>3309</v>
      </c>
      <c r="K255" s="33" t="s">
        <v>60</v>
      </c>
      <c r="L255" s="33" t="s">
        <v>59</v>
      </c>
      <c r="M255" s="33" t="s">
        <v>57</v>
      </c>
    </row>
    <row r="256" spans="1:13" ht="18.75">
      <c r="A256" s="32" t="s">
        <v>3666</v>
      </c>
      <c r="B256" s="35">
        <v>45743</v>
      </c>
      <c r="C256" s="36">
        <v>1.53</v>
      </c>
      <c r="D256" s="37">
        <v>15.59224</v>
      </c>
      <c r="E256" s="37">
        <v>105.10017999999999</v>
      </c>
      <c r="F256" s="37">
        <v>1155041.4109400001</v>
      </c>
      <c r="G256" s="37">
        <v>1733230.6556200001</v>
      </c>
      <c r="H256" s="33" t="s">
        <v>48</v>
      </c>
      <c r="I256" s="33" t="s">
        <v>3313</v>
      </c>
      <c r="J256" s="33" t="s">
        <v>3314</v>
      </c>
      <c r="K256" s="33" t="s">
        <v>60</v>
      </c>
      <c r="L256" s="33" t="s">
        <v>59</v>
      </c>
      <c r="M256" s="33" t="s">
        <v>57</v>
      </c>
    </row>
    <row r="257" spans="1:13" ht="18.75">
      <c r="A257" s="32" t="s">
        <v>3667</v>
      </c>
      <c r="B257" s="35">
        <v>45743</v>
      </c>
      <c r="C257" s="36">
        <v>1.53</v>
      </c>
      <c r="D257" s="37">
        <v>15.669460000000001</v>
      </c>
      <c r="E257" s="37">
        <v>104.67768</v>
      </c>
      <c r="F257" s="37">
        <v>1109310.3320500001</v>
      </c>
      <c r="G257" s="37">
        <v>1740546.6348300001</v>
      </c>
      <c r="H257" s="33" t="s">
        <v>48</v>
      </c>
      <c r="I257" s="33" t="s">
        <v>3315</v>
      </c>
      <c r="J257" s="33" t="s">
        <v>3309</v>
      </c>
      <c r="K257" s="33" t="s">
        <v>60</v>
      </c>
      <c r="L257" s="33" t="s">
        <v>59</v>
      </c>
      <c r="M257" s="33" t="s">
        <v>57</v>
      </c>
    </row>
    <row r="258" spans="1:13" ht="18.75">
      <c r="A258" s="32" t="s">
        <v>3668</v>
      </c>
      <c r="B258" s="35">
        <v>45743</v>
      </c>
      <c r="C258" s="36">
        <v>1.53</v>
      </c>
      <c r="D258" s="37">
        <v>15.698449999999999</v>
      </c>
      <c r="E258" s="37">
        <v>104.94315</v>
      </c>
      <c r="F258" s="37">
        <v>1137795.1537299999</v>
      </c>
      <c r="G258" s="37">
        <v>1744553.5519699999</v>
      </c>
      <c r="H258" s="33" t="s">
        <v>48</v>
      </c>
      <c r="I258" s="33" t="s">
        <v>3316</v>
      </c>
      <c r="J258" s="33" t="s">
        <v>3314</v>
      </c>
      <c r="K258" s="33" t="s">
        <v>60</v>
      </c>
      <c r="L258" s="33" t="s">
        <v>59</v>
      </c>
      <c r="M258" s="33" t="s">
        <v>57</v>
      </c>
    </row>
    <row r="259" spans="1:13" customFormat="1" ht="18.75">
      <c r="A259" s="32" t="s">
        <v>4959</v>
      </c>
      <c r="B259" s="35">
        <v>45743</v>
      </c>
      <c r="C259" s="36">
        <v>13.03</v>
      </c>
      <c r="D259" s="37">
        <v>17.984249999999999</v>
      </c>
      <c r="E259" s="37">
        <v>98.257109999999997</v>
      </c>
      <c r="F259" s="37">
        <v>421346.94315399998</v>
      </c>
      <c r="G259" s="37">
        <v>1988600.4663199999</v>
      </c>
      <c r="H259" s="33" t="s">
        <v>48</v>
      </c>
      <c r="I259" s="33" t="s">
        <v>336</v>
      </c>
      <c r="J259" s="33" t="s">
        <v>336</v>
      </c>
      <c r="K259" s="33" t="s">
        <v>51</v>
      </c>
      <c r="L259" s="33" t="s">
        <v>52</v>
      </c>
      <c r="M259" s="33" t="s">
        <v>3856</v>
      </c>
    </row>
    <row r="260" spans="1:13" customFormat="1" ht="18.75">
      <c r="A260" s="32" t="s">
        <v>4960</v>
      </c>
      <c r="B260" s="35">
        <v>45743</v>
      </c>
      <c r="C260" s="36">
        <v>13.03</v>
      </c>
      <c r="D260" s="37">
        <v>17.98931</v>
      </c>
      <c r="E260" s="37">
        <v>98.255650000000003</v>
      </c>
      <c r="F260" s="37">
        <v>421194.60550800001</v>
      </c>
      <c r="G260" s="37">
        <v>1989160.9422899999</v>
      </c>
      <c r="H260" s="33" t="s">
        <v>48</v>
      </c>
      <c r="I260" s="33" t="s">
        <v>336</v>
      </c>
      <c r="J260" s="33" t="s">
        <v>336</v>
      </c>
      <c r="K260" s="33" t="s">
        <v>51</v>
      </c>
      <c r="L260" s="33" t="s">
        <v>52</v>
      </c>
      <c r="M260" s="33" t="s">
        <v>57</v>
      </c>
    </row>
    <row r="261" spans="1:13" customFormat="1" ht="18.75">
      <c r="A261" s="32" t="s">
        <v>4961</v>
      </c>
      <c r="B261" s="35">
        <v>45743</v>
      </c>
      <c r="C261" s="36">
        <v>13.03</v>
      </c>
      <c r="D261" s="37">
        <v>17.998819999999998</v>
      </c>
      <c r="E261" s="37">
        <v>98.249660000000006</v>
      </c>
      <c r="F261" s="37">
        <v>420564.66334000003</v>
      </c>
      <c r="G261" s="37">
        <v>1990215.7195600001</v>
      </c>
      <c r="H261" s="33" t="s">
        <v>48</v>
      </c>
      <c r="I261" s="33" t="s">
        <v>336</v>
      </c>
      <c r="J261" s="33" t="s">
        <v>336</v>
      </c>
      <c r="K261" s="33" t="s">
        <v>51</v>
      </c>
      <c r="L261" s="33" t="s">
        <v>52</v>
      </c>
      <c r="M261" s="33" t="s">
        <v>57</v>
      </c>
    </row>
    <row r="262" spans="1:13" customFormat="1" ht="18.75">
      <c r="A262" s="32" t="s">
        <v>4962</v>
      </c>
      <c r="B262" s="35">
        <v>45743</v>
      </c>
      <c r="C262" s="36">
        <v>13.03</v>
      </c>
      <c r="D262" s="37">
        <v>17.99952</v>
      </c>
      <c r="E262" s="37">
        <v>98.253079999999997</v>
      </c>
      <c r="F262" s="37">
        <v>420927.05309300002</v>
      </c>
      <c r="G262" s="37">
        <v>1990291.7082700001</v>
      </c>
      <c r="H262" s="33" t="s">
        <v>48</v>
      </c>
      <c r="I262" s="33" t="s">
        <v>336</v>
      </c>
      <c r="J262" s="33" t="s">
        <v>336</v>
      </c>
      <c r="K262" s="33" t="s">
        <v>51</v>
      </c>
      <c r="L262" s="33" t="s">
        <v>52</v>
      </c>
      <c r="M262" s="33" t="s">
        <v>3676</v>
      </c>
    </row>
    <row r="263" spans="1:13" customFormat="1" ht="18.75">
      <c r="A263" s="32" t="s">
        <v>4963</v>
      </c>
      <c r="B263" s="35">
        <v>45743</v>
      </c>
      <c r="C263" s="36">
        <v>13.03</v>
      </c>
      <c r="D263" s="37">
        <v>18.011340000000001</v>
      </c>
      <c r="E263" s="37">
        <v>98.258499999999998</v>
      </c>
      <c r="F263" s="37">
        <v>421506.10146099998</v>
      </c>
      <c r="G263" s="37">
        <v>1991597.2138400001</v>
      </c>
      <c r="H263" s="33" t="s">
        <v>48</v>
      </c>
      <c r="I263" s="33" t="s">
        <v>336</v>
      </c>
      <c r="J263" s="33" t="s">
        <v>336</v>
      </c>
      <c r="K263" s="33" t="s">
        <v>51</v>
      </c>
      <c r="L263" s="33" t="s">
        <v>52</v>
      </c>
      <c r="M263" s="33" t="s">
        <v>3676</v>
      </c>
    </row>
    <row r="264" spans="1:13" customFormat="1" ht="18.75">
      <c r="A264" s="32" t="s">
        <v>4964</v>
      </c>
      <c r="B264" s="35">
        <v>45743</v>
      </c>
      <c r="C264" s="36">
        <v>13.03</v>
      </c>
      <c r="D264" s="37">
        <v>19.708639999999999</v>
      </c>
      <c r="E264" s="37">
        <v>99.195589999999996</v>
      </c>
      <c r="F264" s="37">
        <v>520497.14771300001</v>
      </c>
      <c r="G264" s="37">
        <v>2179251.7340299999</v>
      </c>
      <c r="H264" s="33" t="s">
        <v>48</v>
      </c>
      <c r="I264" s="33" t="s">
        <v>4965</v>
      </c>
      <c r="J264" s="33" t="s">
        <v>4595</v>
      </c>
      <c r="K264" s="33" t="s">
        <v>51</v>
      </c>
      <c r="L264" s="33" t="s">
        <v>52</v>
      </c>
      <c r="M264" s="33" t="s">
        <v>57</v>
      </c>
    </row>
    <row r="265" spans="1:13" customFormat="1" ht="18.75">
      <c r="A265" s="32" t="s">
        <v>4966</v>
      </c>
      <c r="B265" s="35">
        <v>45743</v>
      </c>
      <c r="C265" s="36">
        <v>13.03</v>
      </c>
      <c r="D265" s="37">
        <v>15.494020000000001</v>
      </c>
      <c r="E265" s="37">
        <v>101.00731</v>
      </c>
      <c r="F265" s="37">
        <v>715335.40514499997</v>
      </c>
      <c r="G265" s="37">
        <v>1713975.9479400001</v>
      </c>
      <c r="H265" s="33" t="s">
        <v>48</v>
      </c>
      <c r="I265" s="33" t="s">
        <v>4967</v>
      </c>
      <c r="J265" s="33" t="s">
        <v>4968</v>
      </c>
      <c r="K265" s="33" t="s">
        <v>450</v>
      </c>
      <c r="L265" s="33" t="s">
        <v>52</v>
      </c>
      <c r="M265" s="33" t="s">
        <v>57</v>
      </c>
    </row>
    <row r="266" spans="1:13" customFormat="1" ht="18.75">
      <c r="A266" s="32" t="s">
        <v>4969</v>
      </c>
      <c r="B266" s="35">
        <v>45743</v>
      </c>
      <c r="C266" s="36">
        <v>13.03</v>
      </c>
      <c r="D266" s="37">
        <v>15.503439999999999</v>
      </c>
      <c r="E266" s="37">
        <v>100.95712</v>
      </c>
      <c r="F266" s="37">
        <v>709939.892246</v>
      </c>
      <c r="G266" s="37">
        <v>1714968.6154499999</v>
      </c>
      <c r="H266" s="33" t="s">
        <v>48</v>
      </c>
      <c r="I266" s="33" t="s">
        <v>4970</v>
      </c>
      <c r="J266" s="33" t="s">
        <v>3307</v>
      </c>
      <c r="K266" s="33" t="s">
        <v>450</v>
      </c>
      <c r="L266" s="33" t="s">
        <v>52</v>
      </c>
      <c r="M266" s="33" t="s">
        <v>57</v>
      </c>
    </row>
    <row r="267" spans="1:13" customFormat="1" ht="18.75">
      <c r="A267" s="32" t="s">
        <v>4971</v>
      </c>
      <c r="B267" s="35">
        <v>45743</v>
      </c>
      <c r="C267" s="36">
        <v>13.03</v>
      </c>
      <c r="D267" s="37">
        <v>16.106950000000001</v>
      </c>
      <c r="E267" s="37">
        <v>101.18998999999999</v>
      </c>
      <c r="F267" s="37">
        <v>734234.01287400001</v>
      </c>
      <c r="G267" s="37">
        <v>1782008.0075099999</v>
      </c>
      <c r="H267" s="33" t="s">
        <v>48</v>
      </c>
      <c r="I267" s="33" t="s">
        <v>4602</v>
      </c>
      <c r="J267" s="33" t="s">
        <v>3326</v>
      </c>
      <c r="K267" s="33" t="s">
        <v>450</v>
      </c>
      <c r="L267" s="33" t="s">
        <v>52</v>
      </c>
      <c r="M267" s="33" t="s">
        <v>57</v>
      </c>
    </row>
    <row r="268" spans="1:13" customFormat="1" ht="18.75">
      <c r="A268" s="32" t="s">
        <v>4972</v>
      </c>
      <c r="B268" s="35">
        <v>45743</v>
      </c>
      <c r="C268" s="36">
        <v>13.03</v>
      </c>
      <c r="D268" s="37">
        <v>16.137180000000001</v>
      </c>
      <c r="E268" s="37">
        <v>100.81756</v>
      </c>
      <c r="F268" s="37">
        <v>694358.11525399995</v>
      </c>
      <c r="G268" s="37">
        <v>1784966.5817199999</v>
      </c>
      <c r="H268" s="33" t="s">
        <v>48</v>
      </c>
      <c r="I268" s="33" t="s">
        <v>258</v>
      </c>
      <c r="J268" s="33" t="s">
        <v>485</v>
      </c>
      <c r="K268" s="33" t="s">
        <v>450</v>
      </c>
      <c r="L268" s="33" t="s">
        <v>52</v>
      </c>
      <c r="M268" s="33" t="s">
        <v>3676</v>
      </c>
    </row>
    <row r="269" spans="1:13" customFormat="1" ht="18.75">
      <c r="A269" s="32" t="s">
        <v>4973</v>
      </c>
      <c r="B269" s="35">
        <v>45743</v>
      </c>
      <c r="C269" s="36">
        <v>13.03</v>
      </c>
      <c r="D269" s="37">
        <v>16.1417</v>
      </c>
      <c r="E269" s="37">
        <v>100.81664000000001</v>
      </c>
      <c r="F269" s="37">
        <v>694255.29827999999</v>
      </c>
      <c r="G269" s="37">
        <v>1785465.91169</v>
      </c>
      <c r="H269" s="33" t="s">
        <v>48</v>
      </c>
      <c r="I269" s="33" t="s">
        <v>258</v>
      </c>
      <c r="J269" s="33" t="s">
        <v>485</v>
      </c>
      <c r="K269" s="33" t="s">
        <v>450</v>
      </c>
      <c r="L269" s="33" t="s">
        <v>52</v>
      </c>
      <c r="M269" s="33" t="s">
        <v>57</v>
      </c>
    </row>
    <row r="270" spans="1:13" customFormat="1" ht="18.75">
      <c r="A270" s="32" t="s">
        <v>4974</v>
      </c>
      <c r="B270" s="35">
        <v>45743</v>
      </c>
      <c r="C270" s="36">
        <v>13.03</v>
      </c>
      <c r="D270" s="37">
        <v>16.66405</v>
      </c>
      <c r="E270" s="37">
        <v>101.25021</v>
      </c>
      <c r="F270" s="37">
        <v>739994.17527500005</v>
      </c>
      <c r="G270" s="37">
        <v>1843743.09439</v>
      </c>
      <c r="H270" s="33" t="s">
        <v>48</v>
      </c>
      <c r="I270" s="33" t="s">
        <v>458</v>
      </c>
      <c r="J270" s="33" t="s">
        <v>451</v>
      </c>
      <c r="K270" s="33" t="s">
        <v>450</v>
      </c>
      <c r="L270" s="33" t="s">
        <v>52</v>
      </c>
      <c r="M270" s="33" t="s">
        <v>3676</v>
      </c>
    </row>
    <row r="271" spans="1:13" customFormat="1" ht="18.75">
      <c r="A271" s="32" t="s">
        <v>4975</v>
      </c>
      <c r="B271" s="35">
        <v>45743</v>
      </c>
      <c r="C271" s="36">
        <v>13.03</v>
      </c>
      <c r="D271" s="37">
        <v>16.664899999999999</v>
      </c>
      <c r="E271" s="37">
        <v>101.25107</v>
      </c>
      <c r="F271" s="37">
        <v>740084.87690100004</v>
      </c>
      <c r="G271" s="37">
        <v>1843838.2178100001</v>
      </c>
      <c r="H271" s="33" t="s">
        <v>48</v>
      </c>
      <c r="I271" s="33" t="s">
        <v>458</v>
      </c>
      <c r="J271" s="33" t="s">
        <v>451</v>
      </c>
      <c r="K271" s="33" t="s">
        <v>450</v>
      </c>
      <c r="L271" s="33" t="s">
        <v>52</v>
      </c>
      <c r="M271" s="33" t="s">
        <v>3676</v>
      </c>
    </row>
    <row r="272" spans="1:13" customFormat="1" ht="18.75">
      <c r="A272" s="32" t="s">
        <v>4976</v>
      </c>
      <c r="B272" s="35">
        <v>45743</v>
      </c>
      <c r="C272" s="36">
        <v>13.03</v>
      </c>
      <c r="D272" s="37">
        <v>17.331859999999999</v>
      </c>
      <c r="E272" s="37">
        <v>101.23624</v>
      </c>
      <c r="F272" s="37">
        <v>737659.69090000005</v>
      </c>
      <c r="G272" s="37">
        <v>1917649.8043200001</v>
      </c>
      <c r="H272" s="33" t="s">
        <v>48</v>
      </c>
      <c r="I272" s="33" t="s">
        <v>4977</v>
      </c>
      <c r="J272" s="33" t="s">
        <v>1928</v>
      </c>
      <c r="K272" s="33" t="s">
        <v>274</v>
      </c>
      <c r="L272" s="33" t="s">
        <v>59</v>
      </c>
      <c r="M272" s="33" t="s">
        <v>3676</v>
      </c>
    </row>
    <row r="273" spans="1:13" customFormat="1" ht="18.75">
      <c r="A273" s="32" t="s">
        <v>4978</v>
      </c>
      <c r="B273" s="35">
        <v>45743</v>
      </c>
      <c r="C273" s="36">
        <v>13.03</v>
      </c>
      <c r="D273" s="37">
        <v>17.332699999999999</v>
      </c>
      <c r="E273" s="37">
        <v>101.24065</v>
      </c>
      <c r="F273" s="37">
        <v>738127.48394900002</v>
      </c>
      <c r="G273" s="37">
        <v>1917748.2511499999</v>
      </c>
      <c r="H273" s="33" t="s">
        <v>48</v>
      </c>
      <c r="I273" s="33" t="s">
        <v>4977</v>
      </c>
      <c r="J273" s="33" t="s">
        <v>1928</v>
      </c>
      <c r="K273" s="33" t="s">
        <v>274</v>
      </c>
      <c r="L273" s="33" t="s">
        <v>59</v>
      </c>
      <c r="M273" s="33" t="s">
        <v>57</v>
      </c>
    </row>
    <row r="274" spans="1:13" customFormat="1" ht="18.75">
      <c r="A274" s="32" t="s">
        <v>4979</v>
      </c>
      <c r="B274" s="35">
        <v>45743</v>
      </c>
      <c r="C274" s="36">
        <v>13.03</v>
      </c>
      <c r="D274" s="37">
        <v>17.583269999999999</v>
      </c>
      <c r="E274" s="37">
        <v>101.44068</v>
      </c>
      <c r="F274" s="37">
        <v>759041.35962799995</v>
      </c>
      <c r="G274" s="37">
        <v>1945748.5898</v>
      </c>
      <c r="H274" s="33" t="s">
        <v>48</v>
      </c>
      <c r="I274" s="33" t="s">
        <v>1952</v>
      </c>
      <c r="J274" s="33" t="s">
        <v>1952</v>
      </c>
      <c r="K274" s="33" t="s">
        <v>274</v>
      </c>
      <c r="L274" s="33" t="s">
        <v>59</v>
      </c>
      <c r="M274" s="33" t="s">
        <v>57</v>
      </c>
    </row>
    <row r="275" spans="1:13" customFormat="1" ht="18.75">
      <c r="A275" s="32" t="s">
        <v>4980</v>
      </c>
      <c r="B275" s="35">
        <v>45743</v>
      </c>
      <c r="C275" s="36">
        <v>13.03</v>
      </c>
      <c r="D275" s="37">
        <v>17.585080000000001</v>
      </c>
      <c r="E275" s="37">
        <v>101.42703</v>
      </c>
      <c r="F275" s="37">
        <v>757589.33664600004</v>
      </c>
      <c r="G275" s="37">
        <v>1945930.3690899999</v>
      </c>
      <c r="H275" s="33" t="s">
        <v>48</v>
      </c>
      <c r="I275" s="33" t="s">
        <v>1952</v>
      </c>
      <c r="J275" s="33" t="s">
        <v>1952</v>
      </c>
      <c r="K275" s="33" t="s">
        <v>274</v>
      </c>
      <c r="L275" s="33" t="s">
        <v>59</v>
      </c>
      <c r="M275" s="33" t="s">
        <v>57</v>
      </c>
    </row>
    <row r="276" spans="1:13" customFormat="1" ht="18.75">
      <c r="A276" s="32" t="s">
        <v>4981</v>
      </c>
      <c r="B276" s="35">
        <v>45743</v>
      </c>
      <c r="C276" s="36">
        <v>13.03</v>
      </c>
      <c r="D276" s="37">
        <v>18.08146</v>
      </c>
      <c r="E276" s="37">
        <v>99.883020000000002</v>
      </c>
      <c r="F276" s="37">
        <v>593438.80277299997</v>
      </c>
      <c r="G276" s="37">
        <v>1999421.48272</v>
      </c>
      <c r="H276" s="33" t="s">
        <v>48</v>
      </c>
      <c r="I276" s="33" t="s">
        <v>299</v>
      </c>
      <c r="J276" s="33" t="s">
        <v>269</v>
      </c>
      <c r="K276" s="33" t="s">
        <v>183</v>
      </c>
      <c r="L276" s="33" t="s">
        <v>52</v>
      </c>
      <c r="M276" s="33" t="s">
        <v>57</v>
      </c>
    </row>
    <row r="277" spans="1:13" customFormat="1" ht="18.75">
      <c r="A277" s="32" t="s">
        <v>4982</v>
      </c>
      <c r="B277" s="35">
        <v>45743</v>
      </c>
      <c r="C277" s="36">
        <v>13.03</v>
      </c>
      <c r="D277" s="37">
        <v>18.085090000000001</v>
      </c>
      <c r="E277" s="37">
        <v>99.876949999999994</v>
      </c>
      <c r="F277" s="37">
        <v>592794.54243799997</v>
      </c>
      <c r="G277" s="37">
        <v>1999820.07128</v>
      </c>
      <c r="H277" s="33" t="s">
        <v>48</v>
      </c>
      <c r="I277" s="33" t="s">
        <v>299</v>
      </c>
      <c r="J277" s="33" t="s">
        <v>269</v>
      </c>
      <c r="K277" s="33" t="s">
        <v>183</v>
      </c>
      <c r="L277" s="33" t="s">
        <v>52</v>
      </c>
      <c r="M277" s="33" t="s">
        <v>57</v>
      </c>
    </row>
    <row r="278" spans="1:13" customFormat="1" ht="18.75">
      <c r="A278" s="32" t="s">
        <v>4983</v>
      </c>
      <c r="B278" s="35">
        <v>45743</v>
      </c>
      <c r="C278" s="36">
        <v>13.03</v>
      </c>
      <c r="D278" s="37">
        <v>18.149000000000001</v>
      </c>
      <c r="E278" s="37">
        <v>99.859120000000004</v>
      </c>
      <c r="F278" s="37">
        <v>590874.76877199998</v>
      </c>
      <c r="G278" s="37">
        <v>2006882.6822500001</v>
      </c>
      <c r="H278" s="33" t="s">
        <v>48</v>
      </c>
      <c r="I278" s="33" t="s">
        <v>299</v>
      </c>
      <c r="J278" s="33" t="s">
        <v>269</v>
      </c>
      <c r="K278" s="33" t="s">
        <v>183</v>
      </c>
      <c r="L278" s="33" t="s">
        <v>52</v>
      </c>
      <c r="M278" s="33" t="s">
        <v>57</v>
      </c>
    </row>
    <row r="279" spans="1:13" customFormat="1" ht="18.75">
      <c r="A279" s="32" t="s">
        <v>4984</v>
      </c>
      <c r="B279" s="35">
        <v>45743</v>
      </c>
      <c r="C279" s="36">
        <v>13.03</v>
      </c>
      <c r="D279" s="37">
        <v>17.99943</v>
      </c>
      <c r="E279" s="37">
        <v>98.226190000000003</v>
      </c>
      <c r="F279" s="37">
        <v>418080.15374699997</v>
      </c>
      <c r="G279" s="37">
        <v>1990293.4254300001</v>
      </c>
      <c r="H279" s="33" t="s">
        <v>48</v>
      </c>
      <c r="I279" s="33" t="s">
        <v>4985</v>
      </c>
      <c r="J279" s="33" t="s">
        <v>311</v>
      </c>
      <c r="K279" s="33" t="s">
        <v>85</v>
      </c>
      <c r="L279" s="33" t="s">
        <v>52</v>
      </c>
      <c r="M279" s="33" t="s">
        <v>3676</v>
      </c>
    </row>
    <row r="280" spans="1:13" customFormat="1" ht="18.75">
      <c r="A280" s="32" t="s">
        <v>4986</v>
      </c>
      <c r="B280" s="35">
        <v>45743</v>
      </c>
      <c r="C280" s="36">
        <v>13.03</v>
      </c>
      <c r="D280" s="37">
        <v>13.791</v>
      </c>
      <c r="E280" s="37">
        <v>99.136629999999997</v>
      </c>
      <c r="F280" s="37">
        <v>514768.029461</v>
      </c>
      <c r="G280" s="37">
        <v>1524616.3396000001</v>
      </c>
      <c r="H280" s="33" t="s">
        <v>48</v>
      </c>
      <c r="I280" s="33" t="s">
        <v>3223</v>
      </c>
      <c r="J280" s="33" t="s">
        <v>3224</v>
      </c>
      <c r="K280" s="33" t="s">
        <v>511</v>
      </c>
      <c r="L280" s="33" t="s">
        <v>510</v>
      </c>
      <c r="M280" s="33" t="s">
        <v>3676</v>
      </c>
    </row>
    <row r="281" spans="1:13" customFormat="1" ht="18.75">
      <c r="A281" s="32" t="s">
        <v>4987</v>
      </c>
      <c r="B281" s="35">
        <v>45743</v>
      </c>
      <c r="C281" s="36">
        <v>13.03</v>
      </c>
      <c r="D281" s="37">
        <v>13.79161</v>
      </c>
      <c r="E281" s="37">
        <v>99.139740000000003</v>
      </c>
      <c r="F281" s="37">
        <v>515104.14373299998</v>
      </c>
      <c r="G281" s="37">
        <v>1524683.99486</v>
      </c>
      <c r="H281" s="33" t="s">
        <v>48</v>
      </c>
      <c r="I281" s="33" t="s">
        <v>3223</v>
      </c>
      <c r="J281" s="33" t="s">
        <v>3224</v>
      </c>
      <c r="K281" s="33" t="s">
        <v>511</v>
      </c>
      <c r="L281" s="33" t="s">
        <v>510</v>
      </c>
      <c r="M281" s="33" t="s">
        <v>57</v>
      </c>
    </row>
    <row r="282" spans="1:13" customFormat="1" ht="18.75">
      <c r="A282" s="32" t="s">
        <v>4988</v>
      </c>
      <c r="B282" s="35">
        <v>45743</v>
      </c>
      <c r="C282" s="36">
        <v>13.03</v>
      </c>
      <c r="D282" s="37">
        <v>13.913880000000001</v>
      </c>
      <c r="E282" s="37">
        <v>99.266170000000002</v>
      </c>
      <c r="F282" s="37">
        <v>528754.66937200003</v>
      </c>
      <c r="G282" s="37">
        <v>1538217.95667</v>
      </c>
      <c r="H282" s="33" t="s">
        <v>48</v>
      </c>
      <c r="I282" s="33" t="s">
        <v>3223</v>
      </c>
      <c r="J282" s="33" t="s">
        <v>3224</v>
      </c>
      <c r="K282" s="33" t="s">
        <v>511</v>
      </c>
      <c r="L282" s="33" t="s">
        <v>510</v>
      </c>
      <c r="M282" s="33" t="s">
        <v>3856</v>
      </c>
    </row>
    <row r="283" spans="1:13" customFormat="1" ht="18.75">
      <c r="A283" s="32" t="s">
        <v>4989</v>
      </c>
      <c r="B283" s="35">
        <v>45743</v>
      </c>
      <c r="C283" s="36">
        <v>13.03</v>
      </c>
      <c r="D283" s="37">
        <v>13.914440000000001</v>
      </c>
      <c r="E283" s="37">
        <v>99.267719999999997</v>
      </c>
      <c r="F283" s="37">
        <v>528922.04925299995</v>
      </c>
      <c r="G283" s="37">
        <v>1538280.07766</v>
      </c>
      <c r="H283" s="33" t="s">
        <v>48</v>
      </c>
      <c r="I283" s="33" t="s">
        <v>3223</v>
      </c>
      <c r="J283" s="33" t="s">
        <v>3224</v>
      </c>
      <c r="K283" s="33" t="s">
        <v>511</v>
      </c>
      <c r="L283" s="33" t="s">
        <v>510</v>
      </c>
      <c r="M283" s="33" t="s">
        <v>3856</v>
      </c>
    </row>
    <row r="284" spans="1:13" customFormat="1" ht="18.75">
      <c r="A284" s="32" t="s">
        <v>4990</v>
      </c>
      <c r="B284" s="35">
        <v>45743</v>
      </c>
      <c r="C284" s="36">
        <v>13.03</v>
      </c>
      <c r="D284" s="37">
        <v>13.914479999999999</v>
      </c>
      <c r="E284" s="37">
        <v>99.269310000000004</v>
      </c>
      <c r="F284" s="37">
        <v>529093.81460499996</v>
      </c>
      <c r="G284" s="37">
        <v>1538284.69505</v>
      </c>
      <c r="H284" s="33" t="s">
        <v>48</v>
      </c>
      <c r="I284" s="33" t="s">
        <v>3223</v>
      </c>
      <c r="J284" s="33" t="s">
        <v>3224</v>
      </c>
      <c r="K284" s="33" t="s">
        <v>511</v>
      </c>
      <c r="L284" s="33" t="s">
        <v>510</v>
      </c>
      <c r="M284" s="33" t="s">
        <v>3856</v>
      </c>
    </row>
    <row r="285" spans="1:13" customFormat="1" ht="18.75">
      <c r="A285" s="32" t="s">
        <v>4991</v>
      </c>
      <c r="B285" s="35">
        <v>45743</v>
      </c>
      <c r="C285" s="36">
        <v>13.03</v>
      </c>
      <c r="D285" s="37">
        <v>13.91506</v>
      </c>
      <c r="E285" s="37">
        <v>99.270840000000007</v>
      </c>
      <c r="F285" s="37">
        <v>529259.03013099998</v>
      </c>
      <c r="G285" s="37">
        <v>1538349.0277199999</v>
      </c>
      <c r="H285" s="33" t="s">
        <v>48</v>
      </c>
      <c r="I285" s="33" t="s">
        <v>3223</v>
      </c>
      <c r="J285" s="33" t="s">
        <v>3224</v>
      </c>
      <c r="K285" s="33" t="s">
        <v>511</v>
      </c>
      <c r="L285" s="33" t="s">
        <v>510</v>
      </c>
      <c r="M285" s="33" t="s">
        <v>57</v>
      </c>
    </row>
    <row r="286" spans="1:13" customFormat="1" ht="18.75">
      <c r="A286" s="32" t="s">
        <v>4992</v>
      </c>
      <c r="B286" s="35">
        <v>45743</v>
      </c>
      <c r="C286" s="36">
        <v>13.03</v>
      </c>
      <c r="D286" s="37">
        <v>13.919</v>
      </c>
      <c r="E286" s="37">
        <v>99.263360000000006</v>
      </c>
      <c r="F286" s="37">
        <v>528450.47375</v>
      </c>
      <c r="G286" s="37">
        <v>1538783.8673700001</v>
      </c>
      <c r="H286" s="33" t="s">
        <v>48</v>
      </c>
      <c r="I286" s="33" t="s">
        <v>3223</v>
      </c>
      <c r="J286" s="33" t="s">
        <v>3224</v>
      </c>
      <c r="K286" s="33" t="s">
        <v>511</v>
      </c>
      <c r="L286" s="33" t="s">
        <v>510</v>
      </c>
      <c r="M286" s="33" t="s">
        <v>57</v>
      </c>
    </row>
    <row r="287" spans="1:13" customFormat="1" ht="18.75">
      <c r="A287" s="32" t="s">
        <v>4993</v>
      </c>
      <c r="B287" s="35">
        <v>45743</v>
      </c>
      <c r="C287" s="36">
        <v>13.03</v>
      </c>
      <c r="D287" s="37">
        <v>13.91905</v>
      </c>
      <c r="E287" s="37">
        <v>99.264889999999994</v>
      </c>
      <c r="F287" s="37">
        <v>528615.75276199996</v>
      </c>
      <c r="G287" s="37">
        <v>1538789.58042</v>
      </c>
      <c r="H287" s="33" t="s">
        <v>48</v>
      </c>
      <c r="I287" s="33" t="s">
        <v>3223</v>
      </c>
      <c r="J287" s="33" t="s">
        <v>3224</v>
      </c>
      <c r="K287" s="33" t="s">
        <v>511</v>
      </c>
      <c r="L287" s="33" t="s">
        <v>510</v>
      </c>
      <c r="M287" s="33" t="s">
        <v>57</v>
      </c>
    </row>
    <row r="288" spans="1:13" customFormat="1" ht="18.75">
      <c r="A288" s="32" t="s">
        <v>4994</v>
      </c>
      <c r="B288" s="35">
        <v>45743</v>
      </c>
      <c r="C288" s="36">
        <v>13.03</v>
      </c>
      <c r="D288" s="37">
        <v>13.91963</v>
      </c>
      <c r="E288" s="37">
        <v>99.266559999999998</v>
      </c>
      <c r="F288" s="37">
        <v>528796.090249</v>
      </c>
      <c r="G288" s="37">
        <v>1538853.92701</v>
      </c>
      <c r="H288" s="33" t="s">
        <v>48</v>
      </c>
      <c r="I288" s="33" t="s">
        <v>3223</v>
      </c>
      <c r="J288" s="33" t="s">
        <v>3224</v>
      </c>
      <c r="K288" s="33" t="s">
        <v>511</v>
      </c>
      <c r="L288" s="33" t="s">
        <v>510</v>
      </c>
      <c r="M288" s="33" t="s">
        <v>3856</v>
      </c>
    </row>
    <row r="289" spans="1:13" customFormat="1" ht="18.75">
      <c r="A289" s="32" t="s">
        <v>4995</v>
      </c>
      <c r="B289" s="35">
        <v>45743</v>
      </c>
      <c r="C289" s="36">
        <v>13.03</v>
      </c>
      <c r="D289" s="37">
        <v>13.91966</v>
      </c>
      <c r="E289" s="37">
        <v>99.268100000000004</v>
      </c>
      <c r="F289" s="37">
        <v>528962.45155899995</v>
      </c>
      <c r="G289" s="37">
        <v>1538857.4316</v>
      </c>
      <c r="H289" s="33" t="s">
        <v>48</v>
      </c>
      <c r="I289" s="33" t="s">
        <v>3223</v>
      </c>
      <c r="J289" s="33" t="s">
        <v>3224</v>
      </c>
      <c r="K289" s="33" t="s">
        <v>511</v>
      </c>
      <c r="L289" s="33" t="s">
        <v>510</v>
      </c>
      <c r="M289" s="33" t="s">
        <v>57</v>
      </c>
    </row>
    <row r="290" spans="1:13" customFormat="1" ht="18.75">
      <c r="A290" s="32" t="s">
        <v>4996</v>
      </c>
      <c r="B290" s="35">
        <v>45743</v>
      </c>
      <c r="C290" s="36">
        <v>13.03</v>
      </c>
      <c r="D290" s="37">
        <v>13.995100000000001</v>
      </c>
      <c r="E290" s="37">
        <v>99.321799999999996</v>
      </c>
      <c r="F290" s="37">
        <v>534752.33109300002</v>
      </c>
      <c r="G290" s="37">
        <v>1547207.9930499999</v>
      </c>
      <c r="H290" s="33" t="s">
        <v>48</v>
      </c>
      <c r="I290" s="33" t="s">
        <v>3223</v>
      </c>
      <c r="J290" s="33" t="s">
        <v>3224</v>
      </c>
      <c r="K290" s="33" t="s">
        <v>511</v>
      </c>
      <c r="L290" s="33" t="s">
        <v>510</v>
      </c>
      <c r="M290" s="33" t="s">
        <v>57</v>
      </c>
    </row>
    <row r="291" spans="1:13" customFormat="1" ht="18.75">
      <c r="A291" s="32" t="s">
        <v>4997</v>
      </c>
      <c r="B291" s="35">
        <v>45743</v>
      </c>
      <c r="C291" s="36">
        <v>13.03</v>
      </c>
      <c r="D291" s="37">
        <v>14.14922</v>
      </c>
      <c r="E291" s="37">
        <v>99.196719999999999</v>
      </c>
      <c r="F291" s="37">
        <v>521230.20355199999</v>
      </c>
      <c r="G291" s="37">
        <v>1564238.3088400001</v>
      </c>
      <c r="H291" s="33" t="s">
        <v>48</v>
      </c>
      <c r="I291" s="33" t="s">
        <v>4998</v>
      </c>
      <c r="J291" s="33" t="s">
        <v>4751</v>
      </c>
      <c r="K291" s="33" t="s">
        <v>511</v>
      </c>
      <c r="L291" s="33" t="s">
        <v>510</v>
      </c>
      <c r="M291" s="33" t="s">
        <v>57</v>
      </c>
    </row>
    <row r="292" spans="1:13" customFormat="1" ht="18.75">
      <c r="A292" s="32" t="s">
        <v>4999</v>
      </c>
      <c r="B292" s="35">
        <v>45743</v>
      </c>
      <c r="C292" s="36">
        <v>13.03</v>
      </c>
      <c r="D292" s="37">
        <v>14.242459999999999</v>
      </c>
      <c r="E292" s="37">
        <v>99.730230000000006</v>
      </c>
      <c r="F292" s="37">
        <v>578776.61340200005</v>
      </c>
      <c r="G292" s="37">
        <v>1574664.9580999999</v>
      </c>
      <c r="H292" s="33" t="s">
        <v>48</v>
      </c>
      <c r="I292" s="33" t="s">
        <v>5000</v>
      </c>
      <c r="J292" s="33" t="s">
        <v>5001</v>
      </c>
      <c r="K292" s="33" t="s">
        <v>511</v>
      </c>
      <c r="L292" s="33" t="s">
        <v>510</v>
      </c>
      <c r="M292" s="33" t="s">
        <v>3856</v>
      </c>
    </row>
    <row r="293" spans="1:13" customFormat="1" ht="18.75">
      <c r="A293" s="32" t="s">
        <v>5002</v>
      </c>
      <c r="B293" s="35">
        <v>45743</v>
      </c>
      <c r="C293" s="36">
        <v>13.03</v>
      </c>
      <c r="D293" s="37">
        <v>14.24746</v>
      </c>
      <c r="E293" s="37">
        <v>99.729119999999995</v>
      </c>
      <c r="F293" s="37">
        <v>578655.12997500005</v>
      </c>
      <c r="G293" s="37">
        <v>1575217.60892</v>
      </c>
      <c r="H293" s="33" t="s">
        <v>48</v>
      </c>
      <c r="I293" s="33" t="s">
        <v>5000</v>
      </c>
      <c r="J293" s="33" t="s">
        <v>5001</v>
      </c>
      <c r="K293" s="33" t="s">
        <v>511</v>
      </c>
      <c r="L293" s="33" t="s">
        <v>510</v>
      </c>
      <c r="M293" s="33" t="s">
        <v>57</v>
      </c>
    </row>
    <row r="294" spans="1:13" customFormat="1" ht="18.75">
      <c r="A294" s="32" t="s">
        <v>5003</v>
      </c>
      <c r="B294" s="35">
        <v>45743</v>
      </c>
      <c r="C294" s="36">
        <v>13.03</v>
      </c>
      <c r="D294" s="37">
        <v>16.384509999999999</v>
      </c>
      <c r="E294" s="37">
        <v>103.32032</v>
      </c>
      <c r="F294" s="37">
        <v>961713.94825000002</v>
      </c>
      <c r="G294" s="37">
        <v>1816385.5515000001</v>
      </c>
      <c r="H294" s="33" t="s">
        <v>48</v>
      </c>
      <c r="I294" s="33" t="s">
        <v>5004</v>
      </c>
      <c r="J294" s="33" t="s">
        <v>5004</v>
      </c>
      <c r="K294" s="33" t="s">
        <v>428</v>
      </c>
      <c r="L294" s="33" t="s">
        <v>59</v>
      </c>
      <c r="M294" s="33" t="s">
        <v>57</v>
      </c>
    </row>
    <row r="295" spans="1:13" customFormat="1" ht="18.75">
      <c r="A295" s="32" t="s">
        <v>5005</v>
      </c>
      <c r="B295" s="35">
        <v>45743</v>
      </c>
      <c r="C295" s="36">
        <v>13.03</v>
      </c>
      <c r="D295" s="37">
        <v>16.38655</v>
      </c>
      <c r="E295" s="37">
        <v>103.32229</v>
      </c>
      <c r="F295" s="37">
        <v>961919.99797999999</v>
      </c>
      <c r="G295" s="37">
        <v>1816616.2525599999</v>
      </c>
      <c r="H295" s="33" t="s">
        <v>48</v>
      </c>
      <c r="I295" s="33" t="s">
        <v>5004</v>
      </c>
      <c r="J295" s="33" t="s">
        <v>5004</v>
      </c>
      <c r="K295" s="33" t="s">
        <v>428</v>
      </c>
      <c r="L295" s="33" t="s">
        <v>59</v>
      </c>
      <c r="M295" s="33" t="s">
        <v>57</v>
      </c>
    </row>
    <row r="296" spans="1:13" customFormat="1" ht="18.75">
      <c r="A296" s="32" t="s">
        <v>5006</v>
      </c>
      <c r="B296" s="35">
        <v>45743</v>
      </c>
      <c r="C296" s="36">
        <v>13.03</v>
      </c>
      <c r="D296" s="37">
        <v>16.389199999999999</v>
      </c>
      <c r="E296" s="37">
        <v>103.32455</v>
      </c>
      <c r="F296" s="37">
        <v>962155.64153400005</v>
      </c>
      <c r="G296" s="37">
        <v>1816915.2592499999</v>
      </c>
      <c r="H296" s="33" t="s">
        <v>48</v>
      </c>
      <c r="I296" s="33" t="s">
        <v>5004</v>
      </c>
      <c r="J296" s="33" t="s">
        <v>5004</v>
      </c>
      <c r="K296" s="33" t="s">
        <v>428</v>
      </c>
      <c r="L296" s="33" t="s">
        <v>59</v>
      </c>
      <c r="M296" s="33" t="s">
        <v>57</v>
      </c>
    </row>
    <row r="297" spans="1:13" customFormat="1" ht="18.75">
      <c r="A297" s="32" t="s">
        <v>5007</v>
      </c>
      <c r="B297" s="35">
        <v>45743</v>
      </c>
      <c r="C297" s="36">
        <v>13.03</v>
      </c>
      <c r="D297" s="37">
        <v>16.556760000000001</v>
      </c>
      <c r="E297" s="37">
        <v>103.40412999999999</v>
      </c>
      <c r="F297" s="37">
        <v>970268.42746499996</v>
      </c>
      <c r="G297" s="37">
        <v>1835680.4310900001</v>
      </c>
      <c r="H297" s="33" t="s">
        <v>48</v>
      </c>
      <c r="I297" s="33" t="s">
        <v>3318</v>
      </c>
      <c r="J297" s="33" t="s">
        <v>5004</v>
      </c>
      <c r="K297" s="33" t="s">
        <v>428</v>
      </c>
      <c r="L297" s="33" t="s">
        <v>59</v>
      </c>
      <c r="M297" s="33" t="s">
        <v>57</v>
      </c>
    </row>
    <row r="298" spans="1:13" customFormat="1" ht="18.75">
      <c r="A298" s="32" t="s">
        <v>5008</v>
      </c>
      <c r="B298" s="35">
        <v>45743</v>
      </c>
      <c r="C298" s="36">
        <v>13.03</v>
      </c>
      <c r="D298" s="37">
        <v>16.780740000000002</v>
      </c>
      <c r="E298" s="37">
        <v>103.73356</v>
      </c>
      <c r="F298" s="37">
        <v>1004919.6441</v>
      </c>
      <c r="G298" s="37">
        <v>1861331.2249700001</v>
      </c>
      <c r="H298" s="33" t="s">
        <v>48</v>
      </c>
      <c r="I298" s="33" t="s">
        <v>430</v>
      </c>
      <c r="J298" s="33" t="s">
        <v>429</v>
      </c>
      <c r="K298" s="33" t="s">
        <v>428</v>
      </c>
      <c r="L298" s="33" t="s">
        <v>59</v>
      </c>
      <c r="M298" s="33" t="s">
        <v>57</v>
      </c>
    </row>
    <row r="299" spans="1:13" customFormat="1" ht="18.75">
      <c r="A299" s="32" t="s">
        <v>5009</v>
      </c>
      <c r="B299" s="35">
        <v>45743</v>
      </c>
      <c r="C299" s="36">
        <v>13.03</v>
      </c>
      <c r="D299" s="37">
        <v>15.95018</v>
      </c>
      <c r="E299" s="37">
        <v>99.822400000000002</v>
      </c>
      <c r="F299" s="37">
        <v>588014.22152000002</v>
      </c>
      <c r="G299" s="37">
        <v>1763598.16771</v>
      </c>
      <c r="H299" s="33" t="s">
        <v>48</v>
      </c>
      <c r="I299" s="33" t="s">
        <v>5010</v>
      </c>
      <c r="J299" s="33" t="s">
        <v>5011</v>
      </c>
      <c r="K299" s="33" t="s">
        <v>472</v>
      </c>
      <c r="L299" s="33" t="s">
        <v>52</v>
      </c>
      <c r="M299" s="33" t="s">
        <v>3676</v>
      </c>
    </row>
    <row r="300" spans="1:13" customFormat="1" ht="18.75">
      <c r="A300" s="32" t="s">
        <v>5012</v>
      </c>
      <c r="B300" s="35">
        <v>45743</v>
      </c>
      <c r="C300" s="36">
        <v>13.03</v>
      </c>
      <c r="D300" s="37">
        <v>16.29213</v>
      </c>
      <c r="E300" s="37">
        <v>99.891040000000004</v>
      </c>
      <c r="F300" s="37">
        <v>595197.27631999995</v>
      </c>
      <c r="G300" s="37">
        <v>1801457.2824899999</v>
      </c>
      <c r="H300" s="33" t="s">
        <v>48</v>
      </c>
      <c r="I300" s="33" t="s">
        <v>5013</v>
      </c>
      <c r="J300" s="33" t="s">
        <v>5014</v>
      </c>
      <c r="K300" s="33" t="s">
        <v>472</v>
      </c>
      <c r="L300" s="33" t="s">
        <v>52</v>
      </c>
      <c r="M300" s="33" t="s">
        <v>3676</v>
      </c>
    </row>
    <row r="301" spans="1:13" customFormat="1" ht="18.75">
      <c r="A301" s="32" t="s">
        <v>5015</v>
      </c>
      <c r="B301" s="35">
        <v>45743</v>
      </c>
      <c r="C301" s="36">
        <v>13.03</v>
      </c>
      <c r="D301" s="37">
        <v>16.623280000000001</v>
      </c>
      <c r="E301" s="37">
        <v>102.02592</v>
      </c>
      <c r="F301" s="37">
        <v>822851.65128899994</v>
      </c>
      <c r="G301" s="37">
        <v>1840321.6743900001</v>
      </c>
      <c r="H301" s="33" t="s">
        <v>48</v>
      </c>
      <c r="I301" s="33" t="s">
        <v>5016</v>
      </c>
      <c r="J301" s="33" t="s">
        <v>5017</v>
      </c>
      <c r="K301" s="33" t="s">
        <v>467</v>
      </c>
      <c r="L301" s="33" t="s">
        <v>59</v>
      </c>
      <c r="M301" s="33" t="s">
        <v>3676</v>
      </c>
    </row>
    <row r="302" spans="1:13" customFormat="1" ht="18.75">
      <c r="A302" s="32" t="s">
        <v>5018</v>
      </c>
      <c r="B302" s="35">
        <v>45743</v>
      </c>
      <c r="C302" s="36">
        <v>13.03</v>
      </c>
      <c r="D302" s="37">
        <v>16.698499999999999</v>
      </c>
      <c r="E302" s="37">
        <v>102.01559</v>
      </c>
      <c r="F302" s="37">
        <v>821622.80222499999</v>
      </c>
      <c r="G302" s="37">
        <v>1848635.6631100001</v>
      </c>
      <c r="H302" s="33" t="s">
        <v>48</v>
      </c>
      <c r="I302" s="33" t="s">
        <v>5016</v>
      </c>
      <c r="J302" s="33" t="s">
        <v>5017</v>
      </c>
      <c r="K302" s="33" t="s">
        <v>467</v>
      </c>
      <c r="L302" s="33" t="s">
        <v>59</v>
      </c>
      <c r="M302" s="33" t="s">
        <v>3676</v>
      </c>
    </row>
    <row r="303" spans="1:13" customFormat="1" ht="18.75">
      <c r="A303" s="32" t="s">
        <v>5019</v>
      </c>
      <c r="B303" s="35">
        <v>45743</v>
      </c>
      <c r="C303" s="36">
        <v>13.03</v>
      </c>
      <c r="D303" s="37">
        <v>16.699539999999999</v>
      </c>
      <c r="E303" s="37">
        <v>102.01513</v>
      </c>
      <c r="F303" s="37">
        <v>821571.96028500004</v>
      </c>
      <c r="G303" s="37">
        <v>1848750.10057</v>
      </c>
      <c r="H303" s="33" t="s">
        <v>48</v>
      </c>
      <c r="I303" s="33" t="s">
        <v>5016</v>
      </c>
      <c r="J303" s="33" t="s">
        <v>5017</v>
      </c>
      <c r="K303" s="33" t="s">
        <v>467</v>
      </c>
      <c r="L303" s="33" t="s">
        <v>59</v>
      </c>
      <c r="M303" s="33" t="s">
        <v>3676</v>
      </c>
    </row>
    <row r="304" spans="1:13" customFormat="1" ht="18.75">
      <c r="A304" s="32" t="s">
        <v>5020</v>
      </c>
      <c r="B304" s="35">
        <v>45743</v>
      </c>
      <c r="C304" s="36">
        <v>13.03</v>
      </c>
      <c r="D304" s="37">
        <v>15.005649999999999</v>
      </c>
      <c r="E304" s="37">
        <v>100.00342999999999</v>
      </c>
      <c r="F304" s="37">
        <v>607878.19366300001</v>
      </c>
      <c r="G304" s="37">
        <v>1659195.50877</v>
      </c>
      <c r="H304" s="33" t="s">
        <v>48</v>
      </c>
      <c r="I304" s="33" t="s">
        <v>5021</v>
      </c>
      <c r="J304" s="33" t="s">
        <v>5021</v>
      </c>
      <c r="K304" s="33" t="s">
        <v>5022</v>
      </c>
      <c r="L304" s="33" t="s">
        <v>510</v>
      </c>
      <c r="M304" s="33" t="s">
        <v>57</v>
      </c>
    </row>
    <row r="305" spans="1:13" customFormat="1" ht="18.75">
      <c r="A305" s="32" t="s">
        <v>5023</v>
      </c>
      <c r="B305" s="35">
        <v>45743</v>
      </c>
      <c r="C305" s="36">
        <v>13.03</v>
      </c>
      <c r="D305" s="37">
        <v>15.39293</v>
      </c>
      <c r="E305" s="37">
        <v>101.58498</v>
      </c>
      <c r="F305" s="37">
        <v>777472.09964899998</v>
      </c>
      <c r="G305" s="37">
        <v>1703448.8107</v>
      </c>
      <c r="H305" s="33" t="s">
        <v>48</v>
      </c>
      <c r="I305" s="33" t="s">
        <v>5024</v>
      </c>
      <c r="J305" s="33" t="s">
        <v>5025</v>
      </c>
      <c r="K305" s="33" t="s">
        <v>462</v>
      </c>
      <c r="L305" s="33" t="s">
        <v>59</v>
      </c>
      <c r="M305" s="33" t="s">
        <v>57</v>
      </c>
    </row>
    <row r="306" spans="1:13" customFormat="1" ht="18.75">
      <c r="A306" s="32" t="s">
        <v>5026</v>
      </c>
      <c r="B306" s="35">
        <v>45743</v>
      </c>
      <c r="C306" s="36">
        <v>13.03</v>
      </c>
      <c r="D306" s="37">
        <v>15.5181</v>
      </c>
      <c r="E306" s="37">
        <v>101.70001000000001</v>
      </c>
      <c r="F306" s="37">
        <v>789653.01194300002</v>
      </c>
      <c r="G306" s="37">
        <v>1717458.3766099999</v>
      </c>
      <c r="H306" s="33" t="s">
        <v>48</v>
      </c>
      <c r="I306" s="33" t="s">
        <v>5027</v>
      </c>
      <c r="J306" s="33" t="s">
        <v>5025</v>
      </c>
      <c r="K306" s="33" t="s">
        <v>462</v>
      </c>
      <c r="L306" s="33" t="s">
        <v>59</v>
      </c>
      <c r="M306" s="33" t="s">
        <v>57</v>
      </c>
    </row>
    <row r="307" spans="1:13" customFormat="1" ht="18.75">
      <c r="A307" s="32" t="s">
        <v>5028</v>
      </c>
      <c r="B307" s="35">
        <v>45743</v>
      </c>
      <c r="C307" s="36">
        <v>13.03</v>
      </c>
      <c r="D307" s="37">
        <v>15.51887</v>
      </c>
      <c r="E307" s="37">
        <v>101.70425</v>
      </c>
      <c r="F307" s="37">
        <v>790107.08669899998</v>
      </c>
      <c r="G307" s="37">
        <v>1717549.37512</v>
      </c>
      <c r="H307" s="33" t="s">
        <v>48</v>
      </c>
      <c r="I307" s="33" t="s">
        <v>5027</v>
      </c>
      <c r="J307" s="33" t="s">
        <v>5025</v>
      </c>
      <c r="K307" s="33" t="s">
        <v>462</v>
      </c>
      <c r="L307" s="33" t="s">
        <v>59</v>
      </c>
      <c r="M307" s="33" t="s">
        <v>57</v>
      </c>
    </row>
    <row r="308" spans="1:13" customFormat="1" ht="18.75">
      <c r="A308" s="32" t="s">
        <v>5029</v>
      </c>
      <c r="B308" s="35">
        <v>45743</v>
      </c>
      <c r="C308" s="36">
        <v>13.03</v>
      </c>
      <c r="D308" s="37">
        <v>15.522410000000001</v>
      </c>
      <c r="E308" s="37">
        <v>101.69920999999999</v>
      </c>
      <c r="F308" s="37">
        <v>789561.11458399997</v>
      </c>
      <c r="G308" s="37">
        <v>1717934.4770899999</v>
      </c>
      <c r="H308" s="33" t="s">
        <v>48</v>
      </c>
      <c r="I308" s="33" t="s">
        <v>5027</v>
      </c>
      <c r="J308" s="33" t="s">
        <v>5025</v>
      </c>
      <c r="K308" s="33" t="s">
        <v>462</v>
      </c>
      <c r="L308" s="33" t="s">
        <v>59</v>
      </c>
      <c r="M308" s="33" t="s">
        <v>57</v>
      </c>
    </row>
    <row r="309" spans="1:13" customFormat="1" ht="18.75">
      <c r="A309" s="32" t="s">
        <v>5030</v>
      </c>
      <c r="B309" s="35">
        <v>45743</v>
      </c>
      <c r="C309" s="36">
        <v>13.03</v>
      </c>
      <c r="D309" s="37">
        <v>15.52318</v>
      </c>
      <c r="E309" s="37">
        <v>101.70344</v>
      </c>
      <c r="F309" s="37">
        <v>790014.10617399996</v>
      </c>
      <c r="G309" s="37">
        <v>1718025.4617300001</v>
      </c>
      <c r="H309" s="33" t="s">
        <v>48</v>
      </c>
      <c r="I309" s="33" t="s">
        <v>5027</v>
      </c>
      <c r="J309" s="33" t="s">
        <v>5025</v>
      </c>
      <c r="K309" s="33" t="s">
        <v>462</v>
      </c>
      <c r="L309" s="33" t="s">
        <v>59</v>
      </c>
      <c r="M309" s="33" t="s">
        <v>57</v>
      </c>
    </row>
    <row r="310" spans="1:13" customFormat="1" ht="18.75">
      <c r="A310" s="32" t="s">
        <v>5031</v>
      </c>
      <c r="B310" s="35">
        <v>45743</v>
      </c>
      <c r="C310" s="36">
        <v>13.03</v>
      </c>
      <c r="D310" s="37">
        <v>15.66431</v>
      </c>
      <c r="E310" s="37">
        <v>101.83705</v>
      </c>
      <c r="F310" s="37">
        <v>804148.94123899995</v>
      </c>
      <c r="G310" s="37">
        <v>1733838.13072</v>
      </c>
      <c r="H310" s="33" t="s">
        <v>48</v>
      </c>
      <c r="I310" s="33" t="s">
        <v>5032</v>
      </c>
      <c r="J310" s="33" t="s">
        <v>3290</v>
      </c>
      <c r="K310" s="33" t="s">
        <v>462</v>
      </c>
      <c r="L310" s="33" t="s">
        <v>59</v>
      </c>
      <c r="M310" s="33" t="s">
        <v>57</v>
      </c>
    </row>
    <row r="311" spans="1:13" customFormat="1" ht="18.75">
      <c r="A311" s="32" t="s">
        <v>5033</v>
      </c>
      <c r="B311" s="35">
        <v>45743</v>
      </c>
      <c r="C311" s="36">
        <v>13.03</v>
      </c>
      <c r="D311" s="37">
        <v>15.68966</v>
      </c>
      <c r="E311" s="37">
        <v>102.02607999999999</v>
      </c>
      <c r="F311" s="37">
        <v>824389.70725400001</v>
      </c>
      <c r="G311" s="37">
        <v>1736925.91203</v>
      </c>
      <c r="H311" s="33" t="s">
        <v>48</v>
      </c>
      <c r="I311" s="33" t="s">
        <v>5034</v>
      </c>
      <c r="J311" s="33" t="s">
        <v>3328</v>
      </c>
      <c r="K311" s="33" t="s">
        <v>462</v>
      </c>
      <c r="L311" s="33" t="s">
        <v>59</v>
      </c>
      <c r="M311" s="33" t="s">
        <v>57</v>
      </c>
    </row>
    <row r="312" spans="1:13" customFormat="1" ht="18.75">
      <c r="A312" s="32" t="s">
        <v>5035</v>
      </c>
      <c r="B312" s="35">
        <v>45743</v>
      </c>
      <c r="C312" s="36">
        <v>13.03</v>
      </c>
      <c r="D312" s="37">
        <v>15.693149999999999</v>
      </c>
      <c r="E312" s="37">
        <v>102.02124999999999</v>
      </c>
      <c r="F312" s="37">
        <v>823866.010733</v>
      </c>
      <c r="G312" s="37">
        <v>1737305.00504</v>
      </c>
      <c r="H312" s="33" t="s">
        <v>48</v>
      </c>
      <c r="I312" s="33" t="s">
        <v>5034</v>
      </c>
      <c r="J312" s="33" t="s">
        <v>3328</v>
      </c>
      <c r="K312" s="33" t="s">
        <v>462</v>
      </c>
      <c r="L312" s="33" t="s">
        <v>59</v>
      </c>
      <c r="M312" s="33" t="s">
        <v>57</v>
      </c>
    </row>
    <row r="313" spans="1:13" customFormat="1" ht="18.75">
      <c r="A313" s="32" t="s">
        <v>5036</v>
      </c>
      <c r="B313" s="35">
        <v>45743</v>
      </c>
      <c r="C313" s="36">
        <v>13.03</v>
      </c>
      <c r="D313" s="37">
        <v>15.75292</v>
      </c>
      <c r="E313" s="37">
        <v>102.13760000000001</v>
      </c>
      <c r="F313" s="37">
        <v>836250.45715000003</v>
      </c>
      <c r="G313" s="37">
        <v>1744106.42955</v>
      </c>
      <c r="H313" s="33" t="s">
        <v>48</v>
      </c>
      <c r="I313" s="33" t="s">
        <v>5037</v>
      </c>
      <c r="J313" s="33" t="s">
        <v>3328</v>
      </c>
      <c r="K313" s="33" t="s">
        <v>462</v>
      </c>
      <c r="L313" s="33" t="s">
        <v>59</v>
      </c>
      <c r="M313" s="33" t="s">
        <v>57</v>
      </c>
    </row>
    <row r="314" spans="1:13" customFormat="1" ht="18.75">
      <c r="A314" s="32" t="s">
        <v>5038</v>
      </c>
      <c r="B314" s="35">
        <v>45743</v>
      </c>
      <c r="C314" s="36">
        <v>13.03</v>
      </c>
      <c r="D314" s="37">
        <v>15.75371</v>
      </c>
      <c r="E314" s="37">
        <v>102.13760000000001</v>
      </c>
      <c r="F314" s="37">
        <v>836249.15497699997</v>
      </c>
      <c r="G314" s="37">
        <v>1744193.92552</v>
      </c>
      <c r="H314" s="33" t="s">
        <v>48</v>
      </c>
      <c r="I314" s="33" t="s">
        <v>5037</v>
      </c>
      <c r="J314" s="33" t="s">
        <v>3328</v>
      </c>
      <c r="K314" s="33" t="s">
        <v>462</v>
      </c>
      <c r="L314" s="33" t="s">
        <v>59</v>
      </c>
      <c r="M314" s="33" t="s">
        <v>57</v>
      </c>
    </row>
    <row r="315" spans="1:13" customFormat="1" ht="18.75">
      <c r="A315" s="32" t="s">
        <v>5039</v>
      </c>
      <c r="B315" s="35">
        <v>45743</v>
      </c>
      <c r="C315" s="36">
        <v>13.03</v>
      </c>
      <c r="D315" s="37">
        <v>15.76516</v>
      </c>
      <c r="E315" s="37">
        <v>102.08215</v>
      </c>
      <c r="F315" s="37">
        <v>830283.19712499995</v>
      </c>
      <c r="G315" s="37">
        <v>1745374.2749000001</v>
      </c>
      <c r="H315" s="33" t="s">
        <v>48</v>
      </c>
      <c r="I315" s="33" t="s">
        <v>5040</v>
      </c>
      <c r="J315" s="33" t="s">
        <v>3328</v>
      </c>
      <c r="K315" s="33" t="s">
        <v>462</v>
      </c>
      <c r="L315" s="33" t="s">
        <v>59</v>
      </c>
      <c r="M315" s="33" t="s">
        <v>57</v>
      </c>
    </row>
    <row r="316" spans="1:13" customFormat="1" ht="18.75">
      <c r="A316" s="32" t="s">
        <v>5041</v>
      </c>
      <c r="B316" s="35">
        <v>45743</v>
      </c>
      <c r="C316" s="36">
        <v>13.03</v>
      </c>
      <c r="D316" s="37">
        <v>15.816319999999999</v>
      </c>
      <c r="E316" s="37">
        <v>101.95635</v>
      </c>
      <c r="F316" s="37">
        <v>816712.35767699999</v>
      </c>
      <c r="G316" s="37">
        <v>1750846.3267900001</v>
      </c>
      <c r="H316" s="33" t="s">
        <v>48</v>
      </c>
      <c r="I316" s="33" t="s">
        <v>5042</v>
      </c>
      <c r="J316" s="33" t="s">
        <v>3328</v>
      </c>
      <c r="K316" s="33" t="s">
        <v>462</v>
      </c>
      <c r="L316" s="33" t="s">
        <v>59</v>
      </c>
      <c r="M316" s="33" t="s">
        <v>57</v>
      </c>
    </row>
    <row r="317" spans="1:13" customFormat="1" ht="18.75">
      <c r="A317" s="32" t="s">
        <v>5043</v>
      </c>
      <c r="B317" s="35">
        <v>45743</v>
      </c>
      <c r="C317" s="36">
        <v>13.03</v>
      </c>
      <c r="D317" s="37">
        <v>16.66367</v>
      </c>
      <c r="E317" s="37">
        <v>98.559970000000007</v>
      </c>
      <c r="F317" s="37">
        <v>453078.65478600003</v>
      </c>
      <c r="G317" s="37">
        <v>1842400.81015</v>
      </c>
      <c r="H317" s="33" t="s">
        <v>48</v>
      </c>
      <c r="I317" s="33" t="s">
        <v>5044</v>
      </c>
      <c r="J317" s="33" t="s">
        <v>443</v>
      </c>
      <c r="K317" s="33" t="s">
        <v>347</v>
      </c>
      <c r="L317" s="33" t="s">
        <v>52</v>
      </c>
      <c r="M317" s="33" t="s">
        <v>57</v>
      </c>
    </row>
    <row r="318" spans="1:13" customFormat="1" ht="18.75">
      <c r="A318" s="32" t="s">
        <v>5045</v>
      </c>
      <c r="B318" s="35">
        <v>45743</v>
      </c>
      <c r="C318" s="36">
        <v>13.03</v>
      </c>
      <c r="D318" s="37">
        <v>14.079510000000001</v>
      </c>
      <c r="E318" s="37">
        <v>101.17609</v>
      </c>
      <c r="F318" s="37">
        <v>734966.77577099996</v>
      </c>
      <c r="G318" s="37">
        <v>1557605.59378</v>
      </c>
      <c r="H318" s="33" t="s">
        <v>48</v>
      </c>
      <c r="I318" s="33" t="s">
        <v>5046</v>
      </c>
      <c r="J318" s="33" t="s">
        <v>5047</v>
      </c>
      <c r="K318" s="33" t="s">
        <v>5048</v>
      </c>
      <c r="L318" s="33" t="s">
        <v>510</v>
      </c>
      <c r="M318" s="33" t="s">
        <v>57</v>
      </c>
    </row>
    <row r="319" spans="1:13" customFormat="1" ht="18.75">
      <c r="A319" s="32" t="s">
        <v>5049</v>
      </c>
      <c r="B319" s="35">
        <v>45743</v>
      </c>
      <c r="C319" s="36">
        <v>13.03</v>
      </c>
      <c r="D319" s="37">
        <v>14.084989999999999</v>
      </c>
      <c r="E319" s="37">
        <v>101.18003</v>
      </c>
      <c r="F319" s="37">
        <v>735386.76846000005</v>
      </c>
      <c r="G319" s="37">
        <v>1558215.9860799999</v>
      </c>
      <c r="H319" s="33" t="s">
        <v>48</v>
      </c>
      <c r="I319" s="33" t="s">
        <v>5046</v>
      </c>
      <c r="J319" s="33" t="s">
        <v>5047</v>
      </c>
      <c r="K319" s="33" t="s">
        <v>5048</v>
      </c>
      <c r="L319" s="33" t="s">
        <v>510</v>
      </c>
      <c r="M319" s="33" t="s">
        <v>57</v>
      </c>
    </row>
    <row r="320" spans="1:13" customFormat="1" ht="18.75">
      <c r="A320" s="32" t="s">
        <v>5050</v>
      </c>
      <c r="B320" s="35">
        <v>45743</v>
      </c>
      <c r="C320" s="36">
        <v>13.03</v>
      </c>
      <c r="D320" s="37">
        <v>14.09047</v>
      </c>
      <c r="E320" s="37">
        <v>101.18397</v>
      </c>
      <c r="F320" s="37">
        <v>735806.73964000004</v>
      </c>
      <c r="G320" s="37">
        <v>1558826.38858</v>
      </c>
      <c r="H320" s="33" t="s">
        <v>48</v>
      </c>
      <c r="I320" s="33" t="s">
        <v>5046</v>
      </c>
      <c r="J320" s="33" t="s">
        <v>5047</v>
      </c>
      <c r="K320" s="33" t="s">
        <v>5048</v>
      </c>
      <c r="L320" s="33" t="s">
        <v>510</v>
      </c>
      <c r="M320" s="33" t="s">
        <v>57</v>
      </c>
    </row>
    <row r="321" spans="1:13" customFormat="1" ht="18.75">
      <c r="A321" s="32" t="s">
        <v>5051</v>
      </c>
      <c r="B321" s="35">
        <v>45743</v>
      </c>
      <c r="C321" s="36">
        <v>13.03</v>
      </c>
      <c r="D321" s="37">
        <v>14.1159</v>
      </c>
      <c r="E321" s="37">
        <v>100.14388</v>
      </c>
      <c r="F321" s="37">
        <v>623473.60700800002</v>
      </c>
      <c r="G321" s="37">
        <v>1560844.95949</v>
      </c>
      <c r="H321" s="33" t="s">
        <v>48</v>
      </c>
      <c r="I321" s="33" t="s">
        <v>5052</v>
      </c>
      <c r="J321" s="33" t="s">
        <v>5053</v>
      </c>
      <c r="K321" s="33" t="s">
        <v>5054</v>
      </c>
      <c r="L321" s="33" t="s">
        <v>510</v>
      </c>
      <c r="M321" s="33" t="s">
        <v>57</v>
      </c>
    </row>
    <row r="322" spans="1:13" customFormat="1" ht="18.75">
      <c r="A322" s="32" t="s">
        <v>5055</v>
      </c>
      <c r="B322" s="35">
        <v>45743</v>
      </c>
      <c r="C322" s="36">
        <v>13.03</v>
      </c>
      <c r="D322" s="37">
        <v>17.359249999999999</v>
      </c>
      <c r="E322" s="37">
        <v>104.51974</v>
      </c>
      <c r="F322" s="37">
        <v>1087159.9118300001</v>
      </c>
      <c r="G322" s="37">
        <v>1927755.0097000001</v>
      </c>
      <c r="H322" s="33" t="s">
        <v>48</v>
      </c>
      <c r="I322" s="33" t="s">
        <v>5056</v>
      </c>
      <c r="J322" s="33" t="s">
        <v>5057</v>
      </c>
      <c r="K322" s="33" t="s">
        <v>423</v>
      </c>
      <c r="L322" s="33" t="s">
        <v>59</v>
      </c>
      <c r="M322" s="33" t="s">
        <v>3676</v>
      </c>
    </row>
    <row r="323" spans="1:13" customFormat="1" ht="18.75">
      <c r="A323" s="32" t="s">
        <v>5058</v>
      </c>
      <c r="B323" s="35">
        <v>45743</v>
      </c>
      <c r="C323" s="36">
        <v>13.03</v>
      </c>
      <c r="D323" s="37">
        <v>17.360939999999999</v>
      </c>
      <c r="E323" s="37">
        <v>104.51813</v>
      </c>
      <c r="F323" s="37">
        <v>1086982.79938</v>
      </c>
      <c r="G323" s="37">
        <v>1927937.7418</v>
      </c>
      <c r="H323" s="33" t="s">
        <v>48</v>
      </c>
      <c r="I323" s="33" t="s">
        <v>5056</v>
      </c>
      <c r="J323" s="33" t="s">
        <v>5057</v>
      </c>
      <c r="K323" s="33" t="s">
        <v>423</v>
      </c>
      <c r="L323" s="33" t="s">
        <v>59</v>
      </c>
      <c r="M323" s="33" t="s">
        <v>3676</v>
      </c>
    </row>
    <row r="324" spans="1:13" customFormat="1" ht="18.75">
      <c r="A324" s="32" t="s">
        <v>5059</v>
      </c>
      <c r="B324" s="35">
        <v>45743</v>
      </c>
      <c r="C324" s="36">
        <v>13.03</v>
      </c>
      <c r="D324" s="37">
        <v>14.615589999999999</v>
      </c>
      <c r="E324" s="37">
        <v>102.25107</v>
      </c>
      <c r="F324" s="37">
        <v>850296.048649</v>
      </c>
      <c r="G324" s="37">
        <v>1618318.9550900001</v>
      </c>
      <c r="H324" s="33" t="s">
        <v>48</v>
      </c>
      <c r="I324" s="33" t="s">
        <v>5060</v>
      </c>
      <c r="J324" s="33" t="s">
        <v>5061</v>
      </c>
      <c r="K324" s="33" t="s">
        <v>1866</v>
      </c>
      <c r="L324" s="33" t="s">
        <v>59</v>
      </c>
      <c r="M324" s="33" t="s">
        <v>3676</v>
      </c>
    </row>
    <row r="325" spans="1:13" customFormat="1" ht="18.75">
      <c r="A325" s="32" t="s">
        <v>5062</v>
      </c>
      <c r="B325" s="35">
        <v>45743</v>
      </c>
      <c r="C325" s="36">
        <v>13.03</v>
      </c>
      <c r="D325" s="37">
        <v>14.74686</v>
      </c>
      <c r="E325" s="37">
        <v>101.8057</v>
      </c>
      <c r="F325" s="37">
        <v>802091.43635800004</v>
      </c>
      <c r="G325" s="37">
        <v>1632211.76651</v>
      </c>
      <c r="H325" s="33" t="s">
        <v>48</v>
      </c>
      <c r="I325" s="33" t="s">
        <v>5063</v>
      </c>
      <c r="J325" s="33" t="s">
        <v>5064</v>
      </c>
      <c r="K325" s="33" t="s">
        <v>1866</v>
      </c>
      <c r="L325" s="33" t="s">
        <v>59</v>
      </c>
      <c r="M325" s="33" t="s">
        <v>57</v>
      </c>
    </row>
    <row r="326" spans="1:13" customFormat="1" ht="18.75">
      <c r="A326" s="32" t="s">
        <v>5065</v>
      </c>
      <c r="B326" s="35">
        <v>45743</v>
      </c>
      <c r="C326" s="36">
        <v>13.03</v>
      </c>
      <c r="D326" s="37">
        <v>14.751200000000001</v>
      </c>
      <c r="E326" s="37">
        <v>101.8049</v>
      </c>
      <c r="F326" s="37">
        <v>801999.24588499998</v>
      </c>
      <c r="G326" s="37">
        <v>1632691.2085299999</v>
      </c>
      <c r="H326" s="33" t="s">
        <v>48</v>
      </c>
      <c r="I326" s="33" t="s">
        <v>5063</v>
      </c>
      <c r="J326" s="33" t="s">
        <v>5064</v>
      </c>
      <c r="K326" s="33" t="s">
        <v>1866</v>
      </c>
      <c r="L326" s="33" t="s">
        <v>59</v>
      </c>
      <c r="M326" s="33" t="s">
        <v>57</v>
      </c>
    </row>
    <row r="327" spans="1:13" customFormat="1" ht="18.75">
      <c r="A327" s="32" t="s">
        <v>5066</v>
      </c>
      <c r="B327" s="35">
        <v>45743</v>
      </c>
      <c r="C327" s="36">
        <v>13.03</v>
      </c>
      <c r="D327" s="37">
        <v>14.756830000000001</v>
      </c>
      <c r="E327" s="37">
        <v>102.11488</v>
      </c>
      <c r="F327" s="37">
        <v>835393.06776699994</v>
      </c>
      <c r="G327" s="37">
        <v>1633754.47272</v>
      </c>
      <c r="H327" s="33" t="s">
        <v>48</v>
      </c>
      <c r="I327" s="33" t="s">
        <v>5067</v>
      </c>
      <c r="J327" s="33" t="s">
        <v>5061</v>
      </c>
      <c r="K327" s="33" t="s">
        <v>1866</v>
      </c>
      <c r="L327" s="33" t="s">
        <v>59</v>
      </c>
      <c r="M327" s="33" t="s">
        <v>3676</v>
      </c>
    </row>
    <row r="328" spans="1:13" customFormat="1" ht="18.75">
      <c r="A328" s="32" t="s">
        <v>5068</v>
      </c>
      <c r="B328" s="35">
        <v>45743</v>
      </c>
      <c r="C328" s="36">
        <v>13.03</v>
      </c>
      <c r="D328" s="37">
        <v>14.90863</v>
      </c>
      <c r="E328" s="37">
        <v>101.6507</v>
      </c>
      <c r="F328" s="37">
        <v>785179.560619</v>
      </c>
      <c r="G328" s="37">
        <v>1649918.1743000001</v>
      </c>
      <c r="H328" s="33" t="s">
        <v>48</v>
      </c>
      <c r="I328" s="33" t="s">
        <v>5069</v>
      </c>
      <c r="J328" s="33" t="s">
        <v>3264</v>
      </c>
      <c r="K328" s="33" t="s">
        <v>1866</v>
      </c>
      <c r="L328" s="33" t="s">
        <v>59</v>
      </c>
      <c r="M328" s="33" t="s">
        <v>57</v>
      </c>
    </row>
    <row r="329" spans="1:13" customFormat="1" ht="18.75">
      <c r="A329" s="32" t="s">
        <v>5070</v>
      </c>
      <c r="B329" s="35">
        <v>45743</v>
      </c>
      <c r="C329" s="36">
        <v>13.03</v>
      </c>
      <c r="D329" s="37">
        <v>15.03994</v>
      </c>
      <c r="E329" s="37">
        <v>101.93109</v>
      </c>
      <c r="F329" s="37">
        <v>815175.27706800005</v>
      </c>
      <c r="G329" s="37">
        <v>1664836.82867</v>
      </c>
      <c r="H329" s="33" t="s">
        <v>48</v>
      </c>
      <c r="I329" s="33" t="s">
        <v>5071</v>
      </c>
      <c r="J329" s="33" t="s">
        <v>5072</v>
      </c>
      <c r="K329" s="33" t="s">
        <v>1866</v>
      </c>
      <c r="L329" s="33" t="s">
        <v>59</v>
      </c>
      <c r="M329" s="33" t="s">
        <v>57</v>
      </c>
    </row>
    <row r="330" spans="1:13" customFormat="1" ht="18.75">
      <c r="A330" s="32" t="s">
        <v>5073</v>
      </c>
      <c r="B330" s="35">
        <v>45743</v>
      </c>
      <c r="C330" s="36">
        <v>13.03</v>
      </c>
      <c r="D330" s="37">
        <v>15.14958</v>
      </c>
      <c r="E330" s="37">
        <v>101.93656</v>
      </c>
      <c r="F330" s="37">
        <v>815601.719774</v>
      </c>
      <c r="G330" s="37">
        <v>1676985.3002800001</v>
      </c>
      <c r="H330" s="33" t="s">
        <v>48</v>
      </c>
      <c r="I330" s="33" t="s">
        <v>5074</v>
      </c>
      <c r="J330" s="33" t="s">
        <v>5075</v>
      </c>
      <c r="K330" s="33" t="s">
        <v>1866</v>
      </c>
      <c r="L330" s="33" t="s">
        <v>59</v>
      </c>
      <c r="M330" s="33" t="s">
        <v>57</v>
      </c>
    </row>
    <row r="331" spans="1:13" customFormat="1" ht="18.75">
      <c r="A331" s="32" t="s">
        <v>5076</v>
      </c>
      <c r="B331" s="35">
        <v>45743</v>
      </c>
      <c r="C331" s="36">
        <v>13.03</v>
      </c>
      <c r="D331" s="37">
        <v>15.256019999999999</v>
      </c>
      <c r="E331" s="37">
        <v>102.55901</v>
      </c>
      <c r="F331" s="37">
        <v>882374.42114899994</v>
      </c>
      <c r="G331" s="37">
        <v>1689771.1091199999</v>
      </c>
      <c r="H331" s="33" t="s">
        <v>48</v>
      </c>
      <c r="I331" s="33" t="s">
        <v>3246</v>
      </c>
      <c r="J331" s="33" t="s">
        <v>3268</v>
      </c>
      <c r="K331" s="33" t="s">
        <v>1866</v>
      </c>
      <c r="L331" s="33" t="s">
        <v>59</v>
      </c>
      <c r="M331" s="33" t="s">
        <v>57</v>
      </c>
    </row>
    <row r="332" spans="1:13" customFormat="1" ht="18.75">
      <c r="A332" s="32" t="s">
        <v>5077</v>
      </c>
      <c r="B332" s="35">
        <v>45743</v>
      </c>
      <c r="C332" s="36">
        <v>13.03</v>
      </c>
      <c r="D332" s="37">
        <v>15.343870000000001</v>
      </c>
      <c r="E332" s="37">
        <v>102.37215</v>
      </c>
      <c r="F332" s="37">
        <v>862126.48834299995</v>
      </c>
      <c r="G332" s="37">
        <v>1699182.3147</v>
      </c>
      <c r="H332" s="33" t="s">
        <v>48</v>
      </c>
      <c r="I332" s="33" t="s">
        <v>5078</v>
      </c>
      <c r="J332" s="33" t="s">
        <v>5079</v>
      </c>
      <c r="K332" s="33" t="s">
        <v>1866</v>
      </c>
      <c r="L332" s="33" t="s">
        <v>59</v>
      </c>
      <c r="M332" s="33" t="s">
        <v>57</v>
      </c>
    </row>
    <row r="333" spans="1:13" customFormat="1" ht="18.75">
      <c r="A333" s="32" t="s">
        <v>5080</v>
      </c>
      <c r="B333" s="35">
        <v>45743</v>
      </c>
      <c r="C333" s="36">
        <v>13.03</v>
      </c>
      <c r="D333" s="37">
        <v>15.50952</v>
      </c>
      <c r="E333" s="37">
        <v>102.46720999999999</v>
      </c>
      <c r="F333" s="37">
        <v>872049.61483500001</v>
      </c>
      <c r="G333" s="37">
        <v>1717695.2471100001</v>
      </c>
      <c r="H333" s="33" t="s">
        <v>48</v>
      </c>
      <c r="I333" s="33" t="s">
        <v>5081</v>
      </c>
      <c r="J333" s="33" t="s">
        <v>232</v>
      </c>
      <c r="K333" s="33" t="s">
        <v>1866</v>
      </c>
      <c r="L333" s="33" t="s">
        <v>59</v>
      </c>
      <c r="M333" s="33" t="s">
        <v>57</v>
      </c>
    </row>
    <row r="334" spans="1:13" customFormat="1" ht="18.75">
      <c r="A334" s="32" t="s">
        <v>5082</v>
      </c>
      <c r="B334" s="35">
        <v>45743</v>
      </c>
      <c r="C334" s="36">
        <v>13.03</v>
      </c>
      <c r="D334" s="37">
        <v>15.51158</v>
      </c>
      <c r="E334" s="37">
        <v>102.47857999999999</v>
      </c>
      <c r="F334" s="37">
        <v>873267.25726800004</v>
      </c>
      <c r="G334" s="37">
        <v>1717943.28565</v>
      </c>
      <c r="H334" s="33" t="s">
        <v>48</v>
      </c>
      <c r="I334" s="33" t="s">
        <v>5083</v>
      </c>
      <c r="J334" s="33" t="s">
        <v>5084</v>
      </c>
      <c r="K334" s="33" t="s">
        <v>1866</v>
      </c>
      <c r="L334" s="33" t="s">
        <v>59</v>
      </c>
      <c r="M334" s="33" t="s">
        <v>57</v>
      </c>
    </row>
    <row r="335" spans="1:13" customFormat="1" ht="18.75">
      <c r="A335" s="32" t="s">
        <v>5085</v>
      </c>
      <c r="B335" s="35">
        <v>45743</v>
      </c>
      <c r="C335" s="36">
        <v>13.03</v>
      </c>
      <c r="D335" s="37">
        <v>15.53335</v>
      </c>
      <c r="E335" s="37">
        <v>102.57577999999999</v>
      </c>
      <c r="F335" s="37">
        <v>883668.44984100002</v>
      </c>
      <c r="G335" s="37">
        <v>1720527.4307800001</v>
      </c>
      <c r="H335" s="33" t="s">
        <v>48</v>
      </c>
      <c r="I335" s="33" t="s">
        <v>3348</v>
      </c>
      <c r="J335" s="33" t="s">
        <v>5084</v>
      </c>
      <c r="K335" s="33" t="s">
        <v>1866</v>
      </c>
      <c r="L335" s="33" t="s">
        <v>59</v>
      </c>
      <c r="M335" s="33" t="s">
        <v>57</v>
      </c>
    </row>
    <row r="336" spans="1:13" customFormat="1" ht="18.75">
      <c r="A336" s="32" t="s">
        <v>5086</v>
      </c>
      <c r="B336" s="35">
        <v>45743</v>
      </c>
      <c r="C336" s="36">
        <v>13.03</v>
      </c>
      <c r="D336" s="37">
        <v>15.539720000000001</v>
      </c>
      <c r="E336" s="37">
        <v>102.37470999999999</v>
      </c>
      <c r="F336" s="37">
        <v>862061.03666400001</v>
      </c>
      <c r="G336" s="37">
        <v>1720881.83776</v>
      </c>
      <c r="H336" s="33" t="s">
        <v>48</v>
      </c>
      <c r="I336" s="33" t="s">
        <v>5087</v>
      </c>
      <c r="J336" s="33" t="s">
        <v>232</v>
      </c>
      <c r="K336" s="33" t="s">
        <v>1866</v>
      </c>
      <c r="L336" s="33" t="s">
        <v>59</v>
      </c>
      <c r="M336" s="33" t="s">
        <v>57</v>
      </c>
    </row>
    <row r="337" spans="1:13" customFormat="1" ht="18.75">
      <c r="A337" s="32" t="s">
        <v>5088</v>
      </c>
      <c r="B337" s="35">
        <v>45743</v>
      </c>
      <c r="C337" s="36">
        <v>13.03</v>
      </c>
      <c r="D337" s="37">
        <v>15.537419999999999</v>
      </c>
      <c r="E337" s="37">
        <v>102.575</v>
      </c>
      <c r="F337" s="37">
        <v>883577.11900099996</v>
      </c>
      <c r="G337" s="37">
        <v>1720976.96689</v>
      </c>
      <c r="H337" s="33" t="s">
        <v>48</v>
      </c>
      <c r="I337" s="33" t="s">
        <v>3348</v>
      </c>
      <c r="J337" s="33" t="s">
        <v>5084</v>
      </c>
      <c r="K337" s="33" t="s">
        <v>1866</v>
      </c>
      <c r="L337" s="33" t="s">
        <v>59</v>
      </c>
      <c r="M337" s="33" t="s">
        <v>57</v>
      </c>
    </row>
    <row r="338" spans="1:13" customFormat="1" ht="18.75">
      <c r="A338" s="32" t="s">
        <v>5089</v>
      </c>
      <c r="B338" s="35">
        <v>45743</v>
      </c>
      <c r="C338" s="36">
        <v>13.03</v>
      </c>
      <c r="D338" s="37">
        <v>15.361560000000001</v>
      </c>
      <c r="E338" s="37">
        <v>100.30193</v>
      </c>
      <c r="F338" s="37">
        <v>639739.64721800003</v>
      </c>
      <c r="G338" s="37">
        <v>1698737.40765</v>
      </c>
      <c r="H338" s="33" t="s">
        <v>48</v>
      </c>
      <c r="I338" s="33" t="s">
        <v>5090</v>
      </c>
      <c r="J338" s="33" t="s">
        <v>3284</v>
      </c>
      <c r="K338" s="33" t="s">
        <v>492</v>
      </c>
      <c r="L338" s="33" t="s">
        <v>52</v>
      </c>
      <c r="M338" s="33" t="s">
        <v>3676</v>
      </c>
    </row>
    <row r="339" spans="1:13" customFormat="1" ht="18.75">
      <c r="A339" s="32" t="s">
        <v>5091</v>
      </c>
      <c r="B339" s="35">
        <v>45743</v>
      </c>
      <c r="C339" s="36">
        <v>13.03</v>
      </c>
      <c r="D339" s="37">
        <v>15.381169999999999</v>
      </c>
      <c r="E339" s="37">
        <v>100.37967</v>
      </c>
      <c r="F339" s="37">
        <v>648071.19611699996</v>
      </c>
      <c r="G339" s="37">
        <v>1700958.7210599999</v>
      </c>
      <c r="H339" s="33" t="s">
        <v>48</v>
      </c>
      <c r="I339" s="33" t="s">
        <v>5090</v>
      </c>
      <c r="J339" s="33" t="s">
        <v>3284</v>
      </c>
      <c r="K339" s="33" t="s">
        <v>492</v>
      </c>
      <c r="L339" s="33" t="s">
        <v>52</v>
      </c>
      <c r="M339" s="33" t="s">
        <v>57</v>
      </c>
    </row>
    <row r="340" spans="1:13" customFormat="1" ht="18.75">
      <c r="A340" s="32" t="s">
        <v>5092</v>
      </c>
      <c r="B340" s="35">
        <v>45743</v>
      </c>
      <c r="C340" s="36">
        <v>13.03</v>
      </c>
      <c r="D340" s="37">
        <v>15.65001</v>
      </c>
      <c r="E340" s="37">
        <v>100.4144</v>
      </c>
      <c r="F340" s="37">
        <v>651602.73741299997</v>
      </c>
      <c r="G340" s="37">
        <v>1730726.91612</v>
      </c>
      <c r="H340" s="33" t="s">
        <v>48</v>
      </c>
      <c r="I340" s="33" t="s">
        <v>5093</v>
      </c>
      <c r="J340" s="33" t="s">
        <v>5094</v>
      </c>
      <c r="K340" s="33" t="s">
        <v>492</v>
      </c>
      <c r="L340" s="33" t="s">
        <v>52</v>
      </c>
      <c r="M340" s="33" t="s">
        <v>57</v>
      </c>
    </row>
    <row r="341" spans="1:13" customFormat="1" ht="18.75">
      <c r="A341" s="32" t="s">
        <v>5095</v>
      </c>
      <c r="B341" s="35">
        <v>45743</v>
      </c>
      <c r="C341" s="36">
        <v>13.03</v>
      </c>
      <c r="D341" s="37">
        <v>15.653090000000001</v>
      </c>
      <c r="E341" s="37">
        <v>100.41533</v>
      </c>
      <c r="F341" s="37">
        <v>651700.16560900002</v>
      </c>
      <c r="G341" s="37">
        <v>1731068.3513499999</v>
      </c>
      <c r="H341" s="33" t="s">
        <v>48</v>
      </c>
      <c r="I341" s="33" t="s">
        <v>5093</v>
      </c>
      <c r="J341" s="33" t="s">
        <v>5094</v>
      </c>
      <c r="K341" s="33" t="s">
        <v>492</v>
      </c>
      <c r="L341" s="33" t="s">
        <v>52</v>
      </c>
      <c r="M341" s="33" t="s">
        <v>57</v>
      </c>
    </row>
    <row r="342" spans="1:13" customFormat="1" ht="18.75">
      <c r="A342" s="32" t="s">
        <v>5096</v>
      </c>
      <c r="B342" s="35">
        <v>45743</v>
      </c>
      <c r="C342" s="36">
        <v>13.03</v>
      </c>
      <c r="D342" s="37">
        <v>15.656890000000001</v>
      </c>
      <c r="E342" s="37">
        <v>100.44998</v>
      </c>
      <c r="F342" s="37">
        <v>655411.87956599996</v>
      </c>
      <c r="G342" s="37">
        <v>1731513.8544999999</v>
      </c>
      <c r="H342" s="33" t="s">
        <v>48</v>
      </c>
      <c r="I342" s="33" t="s">
        <v>5094</v>
      </c>
      <c r="J342" s="33" t="s">
        <v>5094</v>
      </c>
      <c r="K342" s="33" t="s">
        <v>492</v>
      </c>
      <c r="L342" s="33" t="s">
        <v>52</v>
      </c>
      <c r="M342" s="33" t="s">
        <v>57</v>
      </c>
    </row>
    <row r="343" spans="1:13" customFormat="1" ht="18.75">
      <c r="A343" s="32" t="s">
        <v>5097</v>
      </c>
      <c r="B343" s="35">
        <v>45743</v>
      </c>
      <c r="C343" s="36">
        <v>13.03</v>
      </c>
      <c r="D343" s="37">
        <v>15.694319999999999</v>
      </c>
      <c r="E343" s="37">
        <v>100.06026</v>
      </c>
      <c r="F343" s="37">
        <v>613615.31637400005</v>
      </c>
      <c r="G343" s="37">
        <v>1735407.6217100001</v>
      </c>
      <c r="H343" s="33" t="s">
        <v>48</v>
      </c>
      <c r="I343" s="33" t="s">
        <v>5098</v>
      </c>
      <c r="J343" s="33" t="s">
        <v>3300</v>
      </c>
      <c r="K343" s="33" t="s">
        <v>492</v>
      </c>
      <c r="L343" s="33" t="s">
        <v>52</v>
      </c>
      <c r="M343" s="33" t="s">
        <v>57</v>
      </c>
    </row>
    <row r="344" spans="1:13" customFormat="1" ht="18.75">
      <c r="A344" s="32" t="s">
        <v>5099</v>
      </c>
      <c r="B344" s="35">
        <v>45743</v>
      </c>
      <c r="C344" s="36">
        <v>13.03</v>
      </c>
      <c r="D344" s="37">
        <v>15.694990000000001</v>
      </c>
      <c r="E344" s="37">
        <v>100.0573</v>
      </c>
      <c r="F344" s="37">
        <v>613297.72773499996</v>
      </c>
      <c r="G344" s="37">
        <v>1735480.1562699999</v>
      </c>
      <c r="H344" s="33" t="s">
        <v>48</v>
      </c>
      <c r="I344" s="33" t="s">
        <v>5098</v>
      </c>
      <c r="J344" s="33" t="s">
        <v>3300</v>
      </c>
      <c r="K344" s="33" t="s">
        <v>492</v>
      </c>
      <c r="L344" s="33" t="s">
        <v>52</v>
      </c>
      <c r="M344" s="33" t="s">
        <v>57</v>
      </c>
    </row>
    <row r="345" spans="1:13" customFormat="1" ht="18.75">
      <c r="A345" s="32" t="s">
        <v>5100</v>
      </c>
      <c r="B345" s="35">
        <v>45743</v>
      </c>
      <c r="C345" s="36">
        <v>13.03</v>
      </c>
      <c r="D345" s="37">
        <v>15.723240000000001</v>
      </c>
      <c r="E345" s="37">
        <v>99.873660000000001</v>
      </c>
      <c r="F345" s="37">
        <v>593604.95497399999</v>
      </c>
      <c r="G345" s="37">
        <v>1738515.5242999999</v>
      </c>
      <c r="H345" s="33" t="s">
        <v>48</v>
      </c>
      <c r="I345" s="33" t="s">
        <v>5101</v>
      </c>
      <c r="J345" s="33" t="s">
        <v>3322</v>
      </c>
      <c r="K345" s="33" t="s">
        <v>492</v>
      </c>
      <c r="L345" s="33" t="s">
        <v>52</v>
      </c>
      <c r="M345" s="33" t="s">
        <v>57</v>
      </c>
    </row>
    <row r="346" spans="1:13" customFormat="1" ht="18.75">
      <c r="A346" s="32" t="s">
        <v>5102</v>
      </c>
      <c r="B346" s="35">
        <v>45743</v>
      </c>
      <c r="C346" s="36">
        <v>13.03</v>
      </c>
      <c r="D346" s="37">
        <v>15.8285</v>
      </c>
      <c r="E346" s="37">
        <v>100.4021</v>
      </c>
      <c r="F346" s="37">
        <v>650153.01574099995</v>
      </c>
      <c r="G346" s="37">
        <v>1750466.3422099999</v>
      </c>
      <c r="H346" s="33" t="s">
        <v>48</v>
      </c>
      <c r="I346" s="33" t="s">
        <v>5103</v>
      </c>
      <c r="J346" s="33" t="s">
        <v>3321</v>
      </c>
      <c r="K346" s="33" t="s">
        <v>492</v>
      </c>
      <c r="L346" s="33" t="s">
        <v>52</v>
      </c>
      <c r="M346" s="33" t="s">
        <v>57</v>
      </c>
    </row>
    <row r="347" spans="1:13" customFormat="1" ht="18.75">
      <c r="A347" s="32" t="s">
        <v>5104</v>
      </c>
      <c r="B347" s="35">
        <v>45743</v>
      </c>
      <c r="C347" s="36">
        <v>13.03</v>
      </c>
      <c r="D347" s="37">
        <v>15.95194</v>
      </c>
      <c r="E347" s="37">
        <v>100.16808</v>
      </c>
      <c r="F347" s="37">
        <v>625011.94611000002</v>
      </c>
      <c r="G347" s="37">
        <v>1763969.5105300001</v>
      </c>
      <c r="H347" s="33" t="s">
        <v>48</v>
      </c>
      <c r="I347" s="33" t="s">
        <v>3316</v>
      </c>
      <c r="J347" s="33" t="s">
        <v>5105</v>
      </c>
      <c r="K347" s="33" t="s">
        <v>492</v>
      </c>
      <c r="L347" s="33" t="s">
        <v>52</v>
      </c>
      <c r="M347" s="33" t="s">
        <v>57</v>
      </c>
    </row>
    <row r="348" spans="1:13" customFormat="1" ht="18.75">
      <c r="A348" s="32" t="s">
        <v>5106</v>
      </c>
      <c r="B348" s="35">
        <v>45743</v>
      </c>
      <c r="C348" s="36">
        <v>13.03</v>
      </c>
      <c r="D348" s="37">
        <v>15.990589999999999</v>
      </c>
      <c r="E348" s="37">
        <v>100.63566</v>
      </c>
      <c r="F348" s="37">
        <v>675030.32540700003</v>
      </c>
      <c r="G348" s="37">
        <v>1768582.8745800001</v>
      </c>
      <c r="H348" s="33" t="s">
        <v>48</v>
      </c>
      <c r="I348" s="33" t="s">
        <v>3329</v>
      </c>
      <c r="J348" s="33" t="s">
        <v>1883</v>
      </c>
      <c r="K348" s="33" t="s">
        <v>492</v>
      </c>
      <c r="L348" s="33" t="s">
        <v>52</v>
      </c>
      <c r="M348" s="33" t="s">
        <v>57</v>
      </c>
    </row>
    <row r="349" spans="1:13" customFormat="1" ht="18.75">
      <c r="A349" s="32" t="s">
        <v>5107</v>
      </c>
      <c r="B349" s="35">
        <v>45743</v>
      </c>
      <c r="C349" s="36">
        <v>13.03</v>
      </c>
      <c r="D349" s="37">
        <v>16.048069999999999</v>
      </c>
      <c r="E349" s="37">
        <v>99.897009999999995</v>
      </c>
      <c r="F349" s="37">
        <v>595952.87374800001</v>
      </c>
      <c r="G349" s="37">
        <v>1774460.2747500001</v>
      </c>
      <c r="H349" s="33" t="s">
        <v>48</v>
      </c>
      <c r="I349" s="33" t="s">
        <v>3333</v>
      </c>
      <c r="J349" s="33" t="s">
        <v>3334</v>
      </c>
      <c r="K349" s="33" t="s">
        <v>492</v>
      </c>
      <c r="L349" s="33" t="s">
        <v>52</v>
      </c>
      <c r="M349" s="33" t="s">
        <v>3676</v>
      </c>
    </row>
    <row r="350" spans="1:13" customFormat="1" ht="18.75">
      <c r="A350" s="32" t="s">
        <v>5108</v>
      </c>
      <c r="B350" s="35">
        <v>45743</v>
      </c>
      <c r="C350" s="36">
        <v>13.03</v>
      </c>
      <c r="D350" s="37">
        <v>19.385729999999999</v>
      </c>
      <c r="E350" s="37">
        <v>100.8541</v>
      </c>
      <c r="F350" s="37">
        <v>694716.44609400001</v>
      </c>
      <c r="G350" s="37">
        <v>2144554.5186200002</v>
      </c>
      <c r="H350" s="33" t="s">
        <v>48</v>
      </c>
      <c r="I350" s="33" t="s">
        <v>2132</v>
      </c>
      <c r="J350" s="33" t="s">
        <v>2132</v>
      </c>
      <c r="K350" s="33" t="s">
        <v>96</v>
      </c>
      <c r="L350" s="33" t="s">
        <v>52</v>
      </c>
      <c r="M350" s="33" t="s">
        <v>3676</v>
      </c>
    </row>
    <row r="351" spans="1:13" customFormat="1" ht="18.75">
      <c r="A351" s="32" t="s">
        <v>5109</v>
      </c>
      <c r="B351" s="35">
        <v>45743</v>
      </c>
      <c r="C351" s="36">
        <v>13.03</v>
      </c>
      <c r="D351" s="37">
        <v>19.389140000000001</v>
      </c>
      <c r="E351" s="37">
        <v>100.84878</v>
      </c>
      <c r="F351" s="37">
        <v>694153.54579200002</v>
      </c>
      <c r="G351" s="37">
        <v>2144926.0014599999</v>
      </c>
      <c r="H351" s="33" t="s">
        <v>48</v>
      </c>
      <c r="I351" s="33" t="s">
        <v>2132</v>
      </c>
      <c r="J351" s="33" t="s">
        <v>2132</v>
      </c>
      <c r="K351" s="33" t="s">
        <v>96</v>
      </c>
      <c r="L351" s="33" t="s">
        <v>52</v>
      </c>
      <c r="M351" s="33" t="s">
        <v>3676</v>
      </c>
    </row>
    <row r="352" spans="1:13" customFormat="1" ht="18.75">
      <c r="A352" s="32" t="s">
        <v>5110</v>
      </c>
      <c r="B352" s="35">
        <v>45743</v>
      </c>
      <c r="C352" s="36">
        <v>13.03</v>
      </c>
      <c r="D352" s="37">
        <v>19.406590000000001</v>
      </c>
      <c r="E352" s="37">
        <v>101.15105</v>
      </c>
      <c r="F352" s="37">
        <v>725883.85465600004</v>
      </c>
      <c r="G352" s="37">
        <v>2147226.07699</v>
      </c>
      <c r="H352" s="33" t="s">
        <v>48</v>
      </c>
      <c r="I352" s="33" t="s">
        <v>98</v>
      </c>
      <c r="J352" s="33" t="s">
        <v>97</v>
      </c>
      <c r="K352" s="33" t="s">
        <v>96</v>
      </c>
      <c r="L352" s="33" t="s">
        <v>52</v>
      </c>
      <c r="M352" s="33" t="s">
        <v>3676</v>
      </c>
    </row>
    <row r="353" spans="1:13" customFormat="1" ht="18.75">
      <c r="A353" s="32" t="s">
        <v>5111</v>
      </c>
      <c r="B353" s="35">
        <v>45743</v>
      </c>
      <c r="C353" s="36">
        <v>13.03</v>
      </c>
      <c r="D353" s="37">
        <v>14.43459</v>
      </c>
      <c r="E353" s="37">
        <v>102.81785000000001</v>
      </c>
      <c r="F353" s="37">
        <v>911774.71836099995</v>
      </c>
      <c r="G353" s="37">
        <v>1599214.1933299999</v>
      </c>
      <c r="H353" s="33" t="s">
        <v>48</v>
      </c>
      <c r="I353" s="33" t="s">
        <v>3244</v>
      </c>
      <c r="J353" s="33" t="s">
        <v>3244</v>
      </c>
      <c r="K353" s="33" t="s">
        <v>3241</v>
      </c>
      <c r="L353" s="33" t="s">
        <v>59</v>
      </c>
      <c r="M353" s="33" t="s">
        <v>57</v>
      </c>
    </row>
    <row r="354" spans="1:13" customFormat="1" ht="18.75">
      <c r="A354" s="32" t="s">
        <v>5112</v>
      </c>
      <c r="B354" s="35">
        <v>45743</v>
      </c>
      <c r="C354" s="36">
        <v>13.03</v>
      </c>
      <c r="D354" s="37">
        <v>14.43525</v>
      </c>
      <c r="E354" s="37">
        <v>102.82159</v>
      </c>
      <c r="F354" s="37">
        <v>912177.40634800005</v>
      </c>
      <c r="G354" s="37">
        <v>1599294.0544400001</v>
      </c>
      <c r="H354" s="33" t="s">
        <v>48</v>
      </c>
      <c r="I354" s="33" t="s">
        <v>3244</v>
      </c>
      <c r="J354" s="33" t="s">
        <v>3244</v>
      </c>
      <c r="K354" s="33" t="s">
        <v>3241</v>
      </c>
      <c r="L354" s="33" t="s">
        <v>59</v>
      </c>
      <c r="M354" s="33" t="s">
        <v>57</v>
      </c>
    </row>
    <row r="355" spans="1:13" customFormat="1" ht="18.75">
      <c r="A355" s="32" t="s">
        <v>5113</v>
      </c>
      <c r="B355" s="35">
        <v>45743</v>
      </c>
      <c r="C355" s="36">
        <v>13.03</v>
      </c>
      <c r="D355" s="37">
        <v>14.484170000000001</v>
      </c>
      <c r="E355" s="37">
        <v>102.96127</v>
      </c>
      <c r="F355" s="37">
        <v>927169.64546300005</v>
      </c>
      <c r="G355" s="37">
        <v>1604971.80663</v>
      </c>
      <c r="H355" s="33" t="s">
        <v>48</v>
      </c>
      <c r="I355" s="33" t="s">
        <v>5114</v>
      </c>
      <c r="J355" s="33" t="s">
        <v>5115</v>
      </c>
      <c r="K355" s="33" t="s">
        <v>3241</v>
      </c>
      <c r="L355" s="33" t="s">
        <v>59</v>
      </c>
      <c r="M355" s="33" t="s">
        <v>57</v>
      </c>
    </row>
    <row r="356" spans="1:13" customFormat="1" ht="18.75">
      <c r="A356" s="32" t="s">
        <v>5116</v>
      </c>
      <c r="B356" s="35">
        <v>45743</v>
      </c>
      <c r="C356" s="36">
        <v>13.03</v>
      </c>
      <c r="D356" s="37">
        <v>14.48484</v>
      </c>
      <c r="E356" s="37">
        <v>102.96185</v>
      </c>
      <c r="F356" s="37">
        <v>927230.99217300001</v>
      </c>
      <c r="G356" s="37">
        <v>1605047.1494799999</v>
      </c>
      <c r="H356" s="33" t="s">
        <v>48</v>
      </c>
      <c r="I356" s="33" t="s">
        <v>5114</v>
      </c>
      <c r="J356" s="33" t="s">
        <v>5115</v>
      </c>
      <c r="K356" s="33" t="s">
        <v>3241</v>
      </c>
      <c r="L356" s="33" t="s">
        <v>59</v>
      </c>
      <c r="M356" s="33" t="s">
        <v>57</v>
      </c>
    </row>
    <row r="357" spans="1:13" customFormat="1" ht="18.75">
      <c r="A357" s="32" t="s">
        <v>5117</v>
      </c>
      <c r="B357" s="35">
        <v>45743</v>
      </c>
      <c r="C357" s="36">
        <v>13.03</v>
      </c>
      <c r="D357" s="37">
        <v>14.669600000000001</v>
      </c>
      <c r="E357" s="37">
        <v>102.99403</v>
      </c>
      <c r="F357" s="37">
        <v>930346.221349</v>
      </c>
      <c r="G357" s="37">
        <v>1625585.8445900001</v>
      </c>
      <c r="H357" s="33" t="s">
        <v>48</v>
      </c>
      <c r="I357" s="33" t="s">
        <v>5118</v>
      </c>
      <c r="J357" s="33" t="s">
        <v>5115</v>
      </c>
      <c r="K357" s="33" t="s">
        <v>3241</v>
      </c>
      <c r="L357" s="33" t="s">
        <v>59</v>
      </c>
      <c r="M357" s="33" t="s">
        <v>57</v>
      </c>
    </row>
    <row r="358" spans="1:13" customFormat="1" ht="18.75">
      <c r="A358" s="32" t="s">
        <v>5119</v>
      </c>
      <c r="B358" s="35">
        <v>45743</v>
      </c>
      <c r="C358" s="36">
        <v>13.03</v>
      </c>
      <c r="D358" s="37">
        <v>14.677770000000001</v>
      </c>
      <c r="E358" s="37">
        <v>102.57262</v>
      </c>
      <c r="F358" s="37">
        <v>884871.34267899999</v>
      </c>
      <c r="G358" s="37">
        <v>1625729.6706099999</v>
      </c>
      <c r="H358" s="33" t="s">
        <v>48</v>
      </c>
      <c r="I358" s="33" t="s">
        <v>5120</v>
      </c>
      <c r="J358" s="33" t="s">
        <v>3260</v>
      </c>
      <c r="K358" s="33" t="s">
        <v>3241</v>
      </c>
      <c r="L358" s="33" t="s">
        <v>59</v>
      </c>
      <c r="M358" s="33" t="s">
        <v>57</v>
      </c>
    </row>
    <row r="359" spans="1:13" customFormat="1" ht="18.75">
      <c r="A359" s="32" t="s">
        <v>5121</v>
      </c>
      <c r="B359" s="35">
        <v>45743</v>
      </c>
      <c r="C359" s="36">
        <v>13.03</v>
      </c>
      <c r="D359" s="37">
        <v>14.71152</v>
      </c>
      <c r="E359" s="37">
        <v>102.78534999999999</v>
      </c>
      <c r="F359" s="37">
        <v>907754.02208999998</v>
      </c>
      <c r="G359" s="37">
        <v>1629843.4692500001</v>
      </c>
      <c r="H359" s="33" t="s">
        <v>48</v>
      </c>
      <c r="I359" s="33" t="s">
        <v>3253</v>
      </c>
      <c r="J359" s="33" t="s">
        <v>3253</v>
      </c>
      <c r="K359" s="33" t="s">
        <v>3241</v>
      </c>
      <c r="L359" s="33" t="s">
        <v>59</v>
      </c>
      <c r="M359" s="33" t="s">
        <v>57</v>
      </c>
    </row>
    <row r="360" spans="1:13" customFormat="1" ht="18.75">
      <c r="A360" s="32" t="s">
        <v>5122</v>
      </c>
      <c r="B360" s="35">
        <v>45743</v>
      </c>
      <c r="C360" s="36">
        <v>13.03</v>
      </c>
      <c r="D360" s="37">
        <v>14.787800000000001</v>
      </c>
      <c r="E360" s="37">
        <v>102.4601</v>
      </c>
      <c r="F360" s="37">
        <v>872549.20233999996</v>
      </c>
      <c r="G360" s="37">
        <v>1637729.7241799999</v>
      </c>
      <c r="H360" s="33" t="s">
        <v>48</v>
      </c>
      <c r="I360" s="33" t="s">
        <v>3261</v>
      </c>
      <c r="J360" s="33" t="s">
        <v>3260</v>
      </c>
      <c r="K360" s="33" t="s">
        <v>3241</v>
      </c>
      <c r="L360" s="33" t="s">
        <v>59</v>
      </c>
      <c r="M360" s="33" t="s">
        <v>57</v>
      </c>
    </row>
    <row r="361" spans="1:13" customFormat="1" ht="18.75">
      <c r="A361" s="32" t="s">
        <v>5123</v>
      </c>
      <c r="B361" s="35">
        <v>45743</v>
      </c>
      <c r="C361" s="36">
        <v>13.03</v>
      </c>
      <c r="D361" s="37">
        <v>15.07564</v>
      </c>
      <c r="E361" s="37">
        <v>103.18637</v>
      </c>
      <c r="F361" s="37">
        <v>950256.28846299998</v>
      </c>
      <c r="G361" s="37">
        <v>1670976.0196100001</v>
      </c>
      <c r="H361" s="33" t="s">
        <v>48</v>
      </c>
      <c r="I361" s="33" t="s">
        <v>5124</v>
      </c>
      <c r="J361" s="33" t="s">
        <v>5124</v>
      </c>
      <c r="K361" s="33" t="s">
        <v>3241</v>
      </c>
      <c r="L361" s="33" t="s">
        <v>59</v>
      </c>
      <c r="M361" s="33" t="s">
        <v>57</v>
      </c>
    </row>
    <row r="362" spans="1:13" customFormat="1" ht="18.75">
      <c r="A362" s="32" t="s">
        <v>5125</v>
      </c>
      <c r="B362" s="35">
        <v>45743</v>
      </c>
      <c r="C362" s="36">
        <v>13.03</v>
      </c>
      <c r="D362" s="37">
        <v>15.07743</v>
      </c>
      <c r="E362" s="37">
        <v>103.18832</v>
      </c>
      <c r="F362" s="37">
        <v>950462.56211000006</v>
      </c>
      <c r="G362" s="37">
        <v>1671178.46419</v>
      </c>
      <c r="H362" s="33" t="s">
        <v>48</v>
      </c>
      <c r="I362" s="33" t="s">
        <v>5126</v>
      </c>
      <c r="J362" s="33" t="s">
        <v>5124</v>
      </c>
      <c r="K362" s="33" t="s">
        <v>3241</v>
      </c>
      <c r="L362" s="33" t="s">
        <v>59</v>
      </c>
      <c r="M362" s="33" t="s">
        <v>57</v>
      </c>
    </row>
    <row r="363" spans="1:13" customFormat="1" ht="18.75">
      <c r="A363" s="32" t="s">
        <v>5127</v>
      </c>
      <c r="B363" s="35">
        <v>45743</v>
      </c>
      <c r="C363" s="36">
        <v>13.03</v>
      </c>
      <c r="D363" s="37">
        <v>12.332789999999999</v>
      </c>
      <c r="E363" s="37">
        <v>99.750780000000006</v>
      </c>
      <c r="F363" s="37">
        <v>581629.73893600004</v>
      </c>
      <c r="G363" s="37">
        <v>1363467.5795400001</v>
      </c>
      <c r="H363" s="33" t="s">
        <v>48</v>
      </c>
      <c r="I363" s="33" t="s">
        <v>5128</v>
      </c>
      <c r="J363" s="33" t="s">
        <v>5129</v>
      </c>
      <c r="K363" s="33" t="s">
        <v>1848</v>
      </c>
      <c r="L363" s="33" t="s">
        <v>510</v>
      </c>
      <c r="M363" s="33" t="s">
        <v>57</v>
      </c>
    </row>
    <row r="364" spans="1:13" customFormat="1" ht="18.75">
      <c r="A364" s="32" t="s">
        <v>5130</v>
      </c>
      <c r="B364" s="35">
        <v>45743</v>
      </c>
      <c r="C364" s="36">
        <v>13.03</v>
      </c>
      <c r="D364" s="37">
        <v>14.060230000000001</v>
      </c>
      <c r="E364" s="37">
        <v>101.45657</v>
      </c>
      <c r="F364" s="37">
        <v>765289.84495599999</v>
      </c>
      <c r="G364" s="37">
        <v>1555769.73548</v>
      </c>
      <c r="H364" s="33" t="s">
        <v>48</v>
      </c>
      <c r="I364" s="33" t="s">
        <v>5131</v>
      </c>
      <c r="J364" s="33" t="s">
        <v>5132</v>
      </c>
      <c r="K364" s="33" t="s">
        <v>3222</v>
      </c>
      <c r="L364" s="33" t="s">
        <v>510</v>
      </c>
      <c r="M364" s="33" t="s">
        <v>57</v>
      </c>
    </row>
    <row r="365" spans="1:13" customFormat="1" ht="18.75">
      <c r="A365" s="32" t="s">
        <v>5133</v>
      </c>
      <c r="B365" s="35">
        <v>45743</v>
      </c>
      <c r="C365" s="36">
        <v>13.03</v>
      </c>
      <c r="D365" s="37">
        <v>14.119770000000001</v>
      </c>
      <c r="E365" s="37">
        <v>101.80874</v>
      </c>
      <c r="F365" s="37">
        <v>803268.01473399997</v>
      </c>
      <c r="G365" s="37">
        <v>1562786.76896</v>
      </c>
      <c r="H365" s="33" t="s">
        <v>48</v>
      </c>
      <c r="I365" s="33" t="s">
        <v>5134</v>
      </c>
      <c r="J365" s="33" t="s">
        <v>5134</v>
      </c>
      <c r="K365" s="33" t="s">
        <v>3222</v>
      </c>
      <c r="L365" s="33" t="s">
        <v>510</v>
      </c>
      <c r="M365" s="33" t="s">
        <v>57</v>
      </c>
    </row>
    <row r="366" spans="1:13" customFormat="1" ht="18.75">
      <c r="A366" s="32" t="s">
        <v>5135</v>
      </c>
      <c r="B366" s="35">
        <v>45743</v>
      </c>
      <c r="C366" s="36">
        <v>13.03</v>
      </c>
      <c r="D366" s="37">
        <v>14.12416</v>
      </c>
      <c r="E366" s="37">
        <v>101.80791000000001</v>
      </c>
      <c r="F366" s="37">
        <v>803172.51716499997</v>
      </c>
      <c r="G366" s="37">
        <v>1563271.73037</v>
      </c>
      <c r="H366" s="33" t="s">
        <v>48</v>
      </c>
      <c r="I366" s="33" t="s">
        <v>5134</v>
      </c>
      <c r="J366" s="33" t="s">
        <v>5134</v>
      </c>
      <c r="K366" s="33" t="s">
        <v>3222</v>
      </c>
      <c r="L366" s="33" t="s">
        <v>510</v>
      </c>
      <c r="M366" s="33" t="s">
        <v>57</v>
      </c>
    </row>
    <row r="367" spans="1:13" customFormat="1" ht="18.75">
      <c r="A367" s="32" t="s">
        <v>5136</v>
      </c>
      <c r="B367" s="35">
        <v>45743</v>
      </c>
      <c r="C367" s="36">
        <v>13.03</v>
      </c>
      <c r="D367" s="37">
        <v>18.91919</v>
      </c>
      <c r="E367" s="37">
        <v>99.987049999999996</v>
      </c>
      <c r="F367" s="37">
        <v>603941.04058999999</v>
      </c>
      <c r="G367" s="37">
        <v>2092176.3531599999</v>
      </c>
      <c r="H367" s="33" t="s">
        <v>48</v>
      </c>
      <c r="I367" s="33" t="s">
        <v>2109</v>
      </c>
      <c r="J367" s="33" t="s">
        <v>2110</v>
      </c>
      <c r="K367" s="33" t="s">
        <v>100</v>
      </c>
      <c r="L367" s="33" t="s">
        <v>52</v>
      </c>
      <c r="M367" s="33" t="s">
        <v>57</v>
      </c>
    </row>
    <row r="368" spans="1:13" customFormat="1" ht="18.75">
      <c r="A368" s="32" t="s">
        <v>5137</v>
      </c>
      <c r="B368" s="35">
        <v>45743</v>
      </c>
      <c r="C368" s="36">
        <v>13.03</v>
      </c>
      <c r="D368" s="37">
        <v>18.919370000000001</v>
      </c>
      <c r="E368" s="37">
        <v>99.988969999999995</v>
      </c>
      <c r="F368" s="37">
        <v>604143.13014799997</v>
      </c>
      <c r="G368" s="37">
        <v>2092197.4025900001</v>
      </c>
      <c r="H368" s="33" t="s">
        <v>48</v>
      </c>
      <c r="I368" s="33" t="s">
        <v>2109</v>
      </c>
      <c r="J368" s="33" t="s">
        <v>2110</v>
      </c>
      <c r="K368" s="33" t="s">
        <v>100</v>
      </c>
      <c r="L368" s="33" t="s">
        <v>52</v>
      </c>
      <c r="M368" s="33" t="s">
        <v>57</v>
      </c>
    </row>
    <row r="369" spans="1:13" customFormat="1" ht="18.75">
      <c r="A369" s="32" t="s">
        <v>5138</v>
      </c>
      <c r="B369" s="35">
        <v>45743</v>
      </c>
      <c r="C369" s="36">
        <v>13.03</v>
      </c>
      <c r="D369" s="37">
        <v>18.92013</v>
      </c>
      <c r="E369" s="37">
        <v>99.991839999999996</v>
      </c>
      <c r="F369" s="37">
        <v>604444.90633200004</v>
      </c>
      <c r="G369" s="37">
        <v>2092283.19839</v>
      </c>
      <c r="H369" s="33" t="s">
        <v>48</v>
      </c>
      <c r="I369" s="33" t="s">
        <v>2109</v>
      </c>
      <c r="J369" s="33" t="s">
        <v>2110</v>
      </c>
      <c r="K369" s="33" t="s">
        <v>100</v>
      </c>
      <c r="L369" s="33" t="s">
        <v>52</v>
      </c>
      <c r="M369" s="33" t="s">
        <v>57</v>
      </c>
    </row>
    <row r="370" spans="1:13" customFormat="1" ht="18.75">
      <c r="A370" s="32" t="s">
        <v>5139</v>
      </c>
      <c r="B370" s="35">
        <v>45743</v>
      </c>
      <c r="C370" s="36">
        <v>13.03</v>
      </c>
      <c r="D370" s="37">
        <v>18.962949999999999</v>
      </c>
      <c r="E370" s="37">
        <v>99.946280000000002</v>
      </c>
      <c r="F370" s="37">
        <v>599621.48702500004</v>
      </c>
      <c r="G370" s="37">
        <v>2096995.3050800001</v>
      </c>
      <c r="H370" s="33" t="s">
        <v>48</v>
      </c>
      <c r="I370" s="33" t="s">
        <v>2109</v>
      </c>
      <c r="J370" s="33" t="s">
        <v>2110</v>
      </c>
      <c r="K370" s="33" t="s">
        <v>100</v>
      </c>
      <c r="L370" s="33" t="s">
        <v>52</v>
      </c>
      <c r="M370" s="33" t="s">
        <v>57</v>
      </c>
    </row>
    <row r="371" spans="1:13" customFormat="1" ht="18.75">
      <c r="A371" s="32" t="s">
        <v>5140</v>
      </c>
      <c r="B371" s="35">
        <v>45743</v>
      </c>
      <c r="C371" s="36">
        <v>13.03</v>
      </c>
      <c r="D371" s="37">
        <v>18.96386</v>
      </c>
      <c r="E371" s="37">
        <v>99.950940000000003</v>
      </c>
      <c r="F371" s="37">
        <v>600111.57020399999</v>
      </c>
      <c r="G371" s="37">
        <v>2097098.6450499999</v>
      </c>
      <c r="H371" s="33" t="s">
        <v>48</v>
      </c>
      <c r="I371" s="33" t="s">
        <v>2109</v>
      </c>
      <c r="J371" s="33" t="s">
        <v>2110</v>
      </c>
      <c r="K371" s="33" t="s">
        <v>100</v>
      </c>
      <c r="L371" s="33" t="s">
        <v>52</v>
      </c>
      <c r="M371" s="33" t="s">
        <v>57</v>
      </c>
    </row>
    <row r="372" spans="1:13" customFormat="1" ht="18.75">
      <c r="A372" s="32" t="s">
        <v>5141</v>
      </c>
      <c r="B372" s="35">
        <v>45743</v>
      </c>
      <c r="C372" s="36">
        <v>13.03</v>
      </c>
      <c r="D372" s="37">
        <v>19.14395</v>
      </c>
      <c r="E372" s="37">
        <v>100.36517000000001</v>
      </c>
      <c r="F372" s="37">
        <v>643570.72416300001</v>
      </c>
      <c r="G372" s="37">
        <v>2117316.31672</v>
      </c>
      <c r="H372" s="33" t="s">
        <v>48</v>
      </c>
      <c r="I372" s="33" t="s">
        <v>135</v>
      </c>
      <c r="J372" s="33" t="s">
        <v>124</v>
      </c>
      <c r="K372" s="33" t="s">
        <v>100</v>
      </c>
      <c r="L372" s="33" t="s">
        <v>52</v>
      </c>
      <c r="M372" s="33" t="s">
        <v>3676</v>
      </c>
    </row>
    <row r="373" spans="1:13" customFormat="1" ht="18.75">
      <c r="A373" s="32" t="s">
        <v>5142</v>
      </c>
      <c r="B373" s="35">
        <v>45743</v>
      </c>
      <c r="C373" s="36">
        <v>13.03</v>
      </c>
      <c r="D373" s="37">
        <v>16.204689999999999</v>
      </c>
      <c r="E373" s="37">
        <v>100.6721</v>
      </c>
      <c r="F373" s="37">
        <v>678738.90490600001</v>
      </c>
      <c r="G373" s="37">
        <v>1792305.2570499999</v>
      </c>
      <c r="H373" s="33" t="s">
        <v>48</v>
      </c>
      <c r="I373" s="33" t="s">
        <v>5143</v>
      </c>
      <c r="J373" s="33" t="s">
        <v>5144</v>
      </c>
      <c r="K373" s="33" t="s">
        <v>3332</v>
      </c>
      <c r="L373" s="33" t="s">
        <v>52</v>
      </c>
      <c r="M373" s="33" t="s">
        <v>57</v>
      </c>
    </row>
    <row r="374" spans="1:13" customFormat="1" ht="18.75">
      <c r="A374" s="32" t="s">
        <v>5145</v>
      </c>
      <c r="B374" s="35">
        <v>45743</v>
      </c>
      <c r="C374" s="36">
        <v>13.03</v>
      </c>
      <c r="D374" s="37">
        <v>16.629650000000002</v>
      </c>
      <c r="E374" s="37">
        <v>100.18239</v>
      </c>
      <c r="F374" s="37">
        <v>626109.52950499998</v>
      </c>
      <c r="G374" s="37">
        <v>1838958.2413000001</v>
      </c>
      <c r="H374" s="33" t="s">
        <v>48</v>
      </c>
      <c r="I374" s="33" t="s">
        <v>5146</v>
      </c>
      <c r="J374" s="33" t="s">
        <v>3366</v>
      </c>
      <c r="K374" s="33" t="s">
        <v>355</v>
      </c>
      <c r="L374" s="33" t="s">
        <v>52</v>
      </c>
      <c r="M374" s="33" t="s">
        <v>3676</v>
      </c>
    </row>
    <row r="375" spans="1:13" customFormat="1" ht="18.75">
      <c r="A375" s="32" t="s">
        <v>5147</v>
      </c>
      <c r="B375" s="35">
        <v>45743</v>
      </c>
      <c r="C375" s="36">
        <v>13.03</v>
      </c>
      <c r="D375" s="37">
        <v>16.654710000000001</v>
      </c>
      <c r="E375" s="37">
        <v>100.16137000000001</v>
      </c>
      <c r="F375" s="37">
        <v>623851.25211</v>
      </c>
      <c r="G375" s="37">
        <v>1841717.7603500001</v>
      </c>
      <c r="H375" s="33" t="s">
        <v>48</v>
      </c>
      <c r="I375" s="33" t="s">
        <v>5146</v>
      </c>
      <c r="J375" s="33" t="s">
        <v>3366</v>
      </c>
      <c r="K375" s="33" t="s">
        <v>355</v>
      </c>
      <c r="L375" s="33" t="s">
        <v>52</v>
      </c>
      <c r="M375" s="33" t="s">
        <v>57</v>
      </c>
    </row>
    <row r="376" spans="1:13" customFormat="1" ht="18.75">
      <c r="A376" s="32" t="s">
        <v>5148</v>
      </c>
      <c r="B376" s="35">
        <v>45743</v>
      </c>
      <c r="C376" s="36">
        <v>13.03</v>
      </c>
      <c r="D376" s="37">
        <v>16.88165</v>
      </c>
      <c r="E376" s="37">
        <v>100.06122000000001</v>
      </c>
      <c r="F376" s="37">
        <v>613035.75980500004</v>
      </c>
      <c r="G376" s="37">
        <v>1866766.65869</v>
      </c>
      <c r="H376" s="33" t="s">
        <v>48</v>
      </c>
      <c r="I376" s="33" t="s">
        <v>3365</v>
      </c>
      <c r="J376" s="33" t="s">
        <v>3366</v>
      </c>
      <c r="K376" s="33" t="s">
        <v>355</v>
      </c>
      <c r="L376" s="33" t="s">
        <v>52</v>
      </c>
      <c r="M376" s="33" t="s">
        <v>57</v>
      </c>
    </row>
    <row r="377" spans="1:13" customFormat="1" ht="18.75">
      <c r="A377" s="32" t="s">
        <v>5149</v>
      </c>
      <c r="B377" s="35">
        <v>45743</v>
      </c>
      <c r="C377" s="36">
        <v>13.03</v>
      </c>
      <c r="D377" s="37">
        <v>15.419169999999999</v>
      </c>
      <c r="E377" s="37">
        <v>103.33386</v>
      </c>
      <c r="F377" s="37">
        <v>965385.99091199995</v>
      </c>
      <c r="G377" s="37">
        <v>1709375.10696</v>
      </c>
      <c r="H377" s="33" t="s">
        <v>48</v>
      </c>
      <c r="I377" s="33" t="s">
        <v>5150</v>
      </c>
      <c r="J377" s="33" t="s">
        <v>5151</v>
      </c>
      <c r="K377" s="33" t="s">
        <v>3319</v>
      </c>
      <c r="L377" s="33" t="s">
        <v>59</v>
      </c>
      <c r="M377" s="33" t="s">
        <v>3676</v>
      </c>
    </row>
    <row r="378" spans="1:13" customFormat="1" ht="18.75">
      <c r="A378" s="32" t="s">
        <v>5152</v>
      </c>
      <c r="B378" s="35">
        <v>45743</v>
      </c>
      <c r="C378" s="36">
        <v>13.03</v>
      </c>
      <c r="D378" s="37">
        <v>15.42009</v>
      </c>
      <c r="E378" s="37">
        <v>103.33654</v>
      </c>
      <c r="F378" s="37">
        <v>965672.19786900003</v>
      </c>
      <c r="G378" s="37">
        <v>1709482.92961</v>
      </c>
      <c r="H378" s="33" t="s">
        <v>48</v>
      </c>
      <c r="I378" s="33" t="s">
        <v>5150</v>
      </c>
      <c r="J378" s="33" t="s">
        <v>5151</v>
      </c>
      <c r="K378" s="33" t="s">
        <v>3319</v>
      </c>
      <c r="L378" s="33" t="s">
        <v>59</v>
      </c>
      <c r="M378" s="33" t="s">
        <v>57</v>
      </c>
    </row>
    <row r="379" spans="1:13" customFormat="1" ht="18.75">
      <c r="A379" s="32" t="s">
        <v>5153</v>
      </c>
      <c r="B379" s="35">
        <v>45743</v>
      </c>
      <c r="C379" s="36">
        <v>13.03</v>
      </c>
      <c r="D379" s="37">
        <v>15.559760000000001</v>
      </c>
      <c r="E379" s="37">
        <v>103.05441</v>
      </c>
      <c r="F379" s="37">
        <v>935037.75823799998</v>
      </c>
      <c r="G379" s="37">
        <v>1724373.33525</v>
      </c>
      <c r="H379" s="33" t="s">
        <v>48</v>
      </c>
      <c r="I379" s="33" t="s">
        <v>5154</v>
      </c>
      <c r="J379" s="33" t="s">
        <v>5151</v>
      </c>
      <c r="K379" s="33" t="s">
        <v>3319</v>
      </c>
      <c r="L379" s="33" t="s">
        <v>59</v>
      </c>
      <c r="M379" s="33" t="s">
        <v>57</v>
      </c>
    </row>
    <row r="380" spans="1:13" customFormat="1" ht="18.75">
      <c r="A380" s="32" t="s">
        <v>5155</v>
      </c>
      <c r="B380" s="35">
        <v>45743</v>
      </c>
      <c r="C380" s="36">
        <v>13.03</v>
      </c>
      <c r="D380" s="37">
        <v>15.755739999999999</v>
      </c>
      <c r="E380" s="37">
        <v>103.05172</v>
      </c>
      <c r="F380" s="37">
        <v>934333.38336600002</v>
      </c>
      <c r="G380" s="37">
        <v>1746092.06394</v>
      </c>
      <c r="H380" s="33" t="s">
        <v>48</v>
      </c>
      <c r="I380" s="33" t="s">
        <v>3318</v>
      </c>
      <c r="J380" s="33" t="s">
        <v>3318</v>
      </c>
      <c r="K380" s="33" t="s">
        <v>3319</v>
      </c>
      <c r="L380" s="33" t="s">
        <v>59</v>
      </c>
      <c r="M380" s="33" t="s">
        <v>57</v>
      </c>
    </row>
    <row r="381" spans="1:13" customFormat="1" ht="18.75">
      <c r="A381" s="32" t="s">
        <v>5156</v>
      </c>
      <c r="B381" s="35">
        <v>45743</v>
      </c>
      <c r="C381" s="36">
        <v>13.03</v>
      </c>
      <c r="D381" s="37">
        <v>16.31823</v>
      </c>
      <c r="E381" s="37">
        <v>102.94201</v>
      </c>
      <c r="F381" s="37">
        <v>921369.71117000002</v>
      </c>
      <c r="G381" s="37">
        <v>1808214.1514399999</v>
      </c>
      <c r="H381" s="33" t="s">
        <v>48</v>
      </c>
      <c r="I381" s="33" t="s">
        <v>5157</v>
      </c>
      <c r="J381" s="33" t="s">
        <v>5158</v>
      </c>
      <c r="K381" s="33" t="s">
        <v>3319</v>
      </c>
      <c r="L381" s="33" t="s">
        <v>59</v>
      </c>
      <c r="M381" s="33" t="s">
        <v>57</v>
      </c>
    </row>
    <row r="382" spans="1:13" customFormat="1" ht="18.75">
      <c r="A382" s="32" t="s">
        <v>5159</v>
      </c>
      <c r="B382" s="35">
        <v>45743</v>
      </c>
      <c r="C382" s="36">
        <v>13.03</v>
      </c>
      <c r="D382" s="37">
        <v>16.318619999999999</v>
      </c>
      <c r="E382" s="37">
        <v>102.93904999999999</v>
      </c>
      <c r="F382" s="37">
        <v>921052.05099400005</v>
      </c>
      <c r="G382" s="37">
        <v>1808251.2468000001</v>
      </c>
      <c r="H382" s="33" t="s">
        <v>48</v>
      </c>
      <c r="I382" s="33" t="s">
        <v>5157</v>
      </c>
      <c r="J382" s="33" t="s">
        <v>5158</v>
      </c>
      <c r="K382" s="33" t="s">
        <v>3319</v>
      </c>
      <c r="L382" s="33" t="s">
        <v>59</v>
      </c>
      <c r="M382" s="33" t="s">
        <v>57</v>
      </c>
    </row>
    <row r="383" spans="1:13" customFormat="1" ht="18.75">
      <c r="A383" s="32" t="s">
        <v>5160</v>
      </c>
      <c r="B383" s="35">
        <v>45743</v>
      </c>
      <c r="C383" s="36">
        <v>13.03</v>
      </c>
      <c r="D383" s="37">
        <v>16.31917</v>
      </c>
      <c r="E383" s="37">
        <v>102.94721</v>
      </c>
      <c r="F383" s="37">
        <v>921924.27577900002</v>
      </c>
      <c r="G383" s="37">
        <v>1808329.1254700001</v>
      </c>
      <c r="H383" s="33" t="s">
        <v>48</v>
      </c>
      <c r="I383" s="33" t="s">
        <v>5157</v>
      </c>
      <c r="J383" s="33" t="s">
        <v>5158</v>
      </c>
      <c r="K383" s="33" t="s">
        <v>3319</v>
      </c>
      <c r="L383" s="33" t="s">
        <v>59</v>
      </c>
      <c r="M383" s="33" t="s">
        <v>57</v>
      </c>
    </row>
    <row r="384" spans="1:13" customFormat="1" ht="18.75">
      <c r="A384" s="32" t="s">
        <v>5161</v>
      </c>
      <c r="B384" s="35">
        <v>45743</v>
      </c>
      <c r="C384" s="36">
        <v>13.03</v>
      </c>
      <c r="D384" s="37">
        <v>16.32216</v>
      </c>
      <c r="E384" s="37">
        <v>102.94128000000001</v>
      </c>
      <c r="F384" s="37">
        <v>921283.14183800004</v>
      </c>
      <c r="G384" s="37">
        <v>1808648.23963</v>
      </c>
      <c r="H384" s="33" t="s">
        <v>48</v>
      </c>
      <c r="I384" s="33" t="s">
        <v>5157</v>
      </c>
      <c r="J384" s="33" t="s">
        <v>5158</v>
      </c>
      <c r="K384" s="33" t="s">
        <v>3319</v>
      </c>
      <c r="L384" s="33" t="s">
        <v>59</v>
      </c>
      <c r="M384" s="33" t="s">
        <v>57</v>
      </c>
    </row>
    <row r="385" spans="1:13" customFormat="1" ht="18.75">
      <c r="A385" s="32" t="s">
        <v>5162</v>
      </c>
      <c r="B385" s="35">
        <v>45743</v>
      </c>
      <c r="C385" s="36">
        <v>13.03</v>
      </c>
      <c r="D385" s="37">
        <v>15.69492</v>
      </c>
      <c r="E385" s="37">
        <v>104.24146</v>
      </c>
      <c r="F385" s="37">
        <v>1062309.3294200001</v>
      </c>
      <c r="G385" s="37">
        <v>1742161.39644</v>
      </c>
      <c r="H385" s="33" t="s">
        <v>48</v>
      </c>
      <c r="I385" s="33" t="s">
        <v>5163</v>
      </c>
      <c r="J385" s="33" t="s">
        <v>5164</v>
      </c>
      <c r="K385" s="33" t="s">
        <v>3296</v>
      </c>
      <c r="L385" s="33" t="s">
        <v>59</v>
      </c>
      <c r="M385" s="33" t="s">
        <v>57</v>
      </c>
    </row>
    <row r="386" spans="1:13" customFormat="1" ht="18.75">
      <c r="A386" s="32" t="s">
        <v>5165</v>
      </c>
      <c r="B386" s="35">
        <v>45743</v>
      </c>
      <c r="C386" s="36">
        <v>13.03</v>
      </c>
      <c r="D386" s="37">
        <v>15.69861</v>
      </c>
      <c r="E386" s="37">
        <v>104.24079</v>
      </c>
      <c r="F386" s="37">
        <v>1062227.11277</v>
      </c>
      <c r="G386" s="37">
        <v>1742569.23536</v>
      </c>
      <c r="H386" s="33" t="s">
        <v>48</v>
      </c>
      <c r="I386" s="33" t="s">
        <v>5163</v>
      </c>
      <c r="J386" s="33" t="s">
        <v>5164</v>
      </c>
      <c r="K386" s="33" t="s">
        <v>3296</v>
      </c>
      <c r="L386" s="33" t="s">
        <v>59</v>
      </c>
      <c r="M386" s="33" t="s">
        <v>57</v>
      </c>
    </row>
    <row r="387" spans="1:13" customFormat="1" ht="18.75">
      <c r="A387" s="32" t="s">
        <v>5166</v>
      </c>
      <c r="B387" s="35">
        <v>45743</v>
      </c>
      <c r="C387" s="36">
        <v>13.03</v>
      </c>
      <c r="D387" s="37">
        <v>15.758509999999999</v>
      </c>
      <c r="E387" s="37">
        <v>104.41404</v>
      </c>
      <c r="F387" s="37">
        <v>1080689.1947699999</v>
      </c>
      <c r="G387" s="37">
        <v>1749690.50385</v>
      </c>
      <c r="H387" s="33" t="s">
        <v>48</v>
      </c>
      <c r="I387" s="33" t="s">
        <v>5167</v>
      </c>
      <c r="J387" s="33" t="s">
        <v>5168</v>
      </c>
      <c r="K387" s="33" t="s">
        <v>3296</v>
      </c>
      <c r="L387" s="33" t="s">
        <v>59</v>
      </c>
      <c r="M387" s="33" t="s">
        <v>3676</v>
      </c>
    </row>
    <row r="388" spans="1:13" customFormat="1" ht="18.75">
      <c r="A388" s="32" t="s">
        <v>5169</v>
      </c>
      <c r="B388" s="35">
        <v>45743</v>
      </c>
      <c r="C388" s="36">
        <v>13.03</v>
      </c>
      <c r="D388" s="37">
        <v>15.759259999999999</v>
      </c>
      <c r="E388" s="37">
        <v>104.41845000000001</v>
      </c>
      <c r="F388" s="37">
        <v>1081161.2611499999</v>
      </c>
      <c r="G388" s="37">
        <v>1749785.99361</v>
      </c>
      <c r="H388" s="33" t="s">
        <v>48</v>
      </c>
      <c r="I388" s="33" t="s">
        <v>5167</v>
      </c>
      <c r="J388" s="33" t="s">
        <v>5168</v>
      </c>
      <c r="K388" s="33" t="s">
        <v>3296</v>
      </c>
      <c r="L388" s="33" t="s">
        <v>59</v>
      </c>
      <c r="M388" s="33" t="s">
        <v>3676</v>
      </c>
    </row>
    <row r="389" spans="1:13" customFormat="1" ht="18.75">
      <c r="A389" s="32" t="s">
        <v>5170</v>
      </c>
      <c r="B389" s="35">
        <v>45743</v>
      </c>
      <c r="C389" s="36">
        <v>13.03</v>
      </c>
      <c r="D389" s="37">
        <v>15.760009999999999</v>
      </c>
      <c r="E389" s="37">
        <v>104.42286</v>
      </c>
      <c r="F389" s="37">
        <v>1081633.3268599999</v>
      </c>
      <c r="G389" s="37">
        <v>1749881.49449</v>
      </c>
      <c r="H389" s="33" t="s">
        <v>48</v>
      </c>
      <c r="I389" s="33" t="s">
        <v>5167</v>
      </c>
      <c r="J389" s="33" t="s">
        <v>5168</v>
      </c>
      <c r="K389" s="33" t="s">
        <v>3296</v>
      </c>
      <c r="L389" s="33" t="s">
        <v>59</v>
      </c>
      <c r="M389" s="33" t="s">
        <v>3676</v>
      </c>
    </row>
    <row r="390" spans="1:13" customFormat="1" ht="18.75">
      <c r="A390" s="32" t="s">
        <v>5171</v>
      </c>
      <c r="B390" s="35">
        <v>45743</v>
      </c>
      <c r="C390" s="36">
        <v>13.03</v>
      </c>
      <c r="D390" s="37">
        <v>15.76291</v>
      </c>
      <c r="E390" s="37">
        <v>104.41779</v>
      </c>
      <c r="F390" s="37">
        <v>1081079.8494599999</v>
      </c>
      <c r="G390" s="37">
        <v>1750189.4522899999</v>
      </c>
      <c r="H390" s="33" t="s">
        <v>48</v>
      </c>
      <c r="I390" s="33" t="s">
        <v>5167</v>
      </c>
      <c r="J390" s="33" t="s">
        <v>5168</v>
      </c>
      <c r="K390" s="33" t="s">
        <v>3296</v>
      </c>
      <c r="L390" s="33" t="s">
        <v>59</v>
      </c>
      <c r="M390" s="33" t="s">
        <v>57</v>
      </c>
    </row>
    <row r="391" spans="1:13" customFormat="1" ht="18.75">
      <c r="A391" s="32" t="s">
        <v>5172</v>
      </c>
      <c r="B391" s="35">
        <v>45743</v>
      </c>
      <c r="C391" s="36">
        <v>13.03</v>
      </c>
      <c r="D391" s="37">
        <v>15.76366</v>
      </c>
      <c r="E391" s="37">
        <v>104.4222</v>
      </c>
      <c r="F391" s="37">
        <v>1081551.9058900001</v>
      </c>
      <c r="G391" s="37">
        <v>1750284.95413</v>
      </c>
      <c r="H391" s="33" t="s">
        <v>48</v>
      </c>
      <c r="I391" s="33" t="s">
        <v>5167</v>
      </c>
      <c r="J391" s="33" t="s">
        <v>5168</v>
      </c>
      <c r="K391" s="33" t="s">
        <v>3296</v>
      </c>
      <c r="L391" s="33" t="s">
        <v>59</v>
      </c>
      <c r="M391" s="33" t="s">
        <v>3676</v>
      </c>
    </row>
    <row r="392" spans="1:13" customFormat="1" ht="18.75">
      <c r="A392" s="32" t="s">
        <v>5173</v>
      </c>
      <c r="B392" s="35">
        <v>45743</v>
      </c>
      <c r="C392" s="36">
        <v>13.03</v>
      </c>
      <c r="D392" s="37">
        <v>15.76731</v>
      </c>
      <c r="E392" s="37">
        <v>104.42155</v>
      </c>
      <c r="F392" s="37">
        <v>1081471.5604699999</v>
      </c>
      <c r="G392" s="37">
        <v>1750688.44098</v>
      </c>
      <c r="H392" s="33" t="s">
        <v>48</v>
      </c>
      <c r="I392" s="33" t="s">
        <v>5167</v>
      </c>
      <c r="J392" s="33" t="s">
        <v>5168</v>
      </c>
      <c r="K392" s="33" t="s">
        <v>3296</v>
      </c>
      <c r="L392" s="33" t="s">
        <v>59</v>
      </c>
      <c r="M392" s="33" t="s">
        <v>3856</v>
      </c>
    </row>
    <row r="393" spans="1:13" customFormat="1" ht="18.75">
      <c r="A393" s="32" t="s">
        <v>5174</v>
      </c>
      <c r="B393" s="35">
        <v>45743</v>
      </c>
      <c r="C393" s="36">
        <v>13.03</v>
      </c>
      <c r="D393" s="37">
        <v>15.67412</v>
      </c>
      <c r="E393" s="37">
        <v>103.45726000000001</v>
      </c>
      <c r="F393" s="37">
        <v>978069.22637199995</v>
      </c>
      <c r="G393" s="37">
        <v>1737920.08204</v>
      </c>
      <c r="H393" s="33" t="s">
        <v>48</v>
      </c>
      <c r="I393" s="33" t="s">
        <v>4977</v>
      </c>
      <c r="J393" s="33" t="s">
        <v>5175</v>
      </c>
      <c r="K393" s="33" t="s">
        <v>3298</v>
      </c>
      <c r="L393" s="33" t="s">
        <v>59</v>
      </c>
      <c r="M393" s="33" t="s">
        <v>57</v>
      </c>
    </row>
    <row r="394" spans="1:13" customFormat="1" ht="18.75">
      <c r="A394" s="32" t="s">
        <v>5176</v>
      </c>
      <c r="B394" s="35">
        <v>45743</v>
      </c>
      <c r="C394" s="36">
        <v>13.03</v>
      </c>
      <c r="D394" s="37">
        <v>15.793990000000001</v>
      </c>
      <c r="E394" s="37">
        <v>104.12195</v>
      </c>
      <c r="F394" s="37">
        <v>1049190.96768</v>
      </c>
      <c r="G394" s="37">
        <v>1752842.122</v>
      </c>
      <c r="H394" s="33" t="s">
        <v>48</v>
      </c>
      <c r="I394" s="33" t="s">
        <v>5177</v>
      </c>
      <c r="J394" s="33" t="s">
        <v>5178</v>
      </c>
      <c r="K394" s="33" t="s">
        <v>3298</v>
      </c>
      <c r="L394" s="33" t="s">
        <v>59</v>
      </c>
      <c r="M394" s="33" t="s">
        <v>57</v>
      </c>
    </row>
    <row r="395" spans="1:13" customFormat="1" ht="18.75">
      <c r="A395" s="32" t="s">
        <v>5179</v>
      </c>
      <c r="B395" s="35">
        <v>45743</v>
      </c>
      <c r="C395" s="36">
        <v>13.03</v>
      </c>
      <c r="D395" s="37">
        <v>16.09881</v>
      </c>
      <c r="E395" s="37">
        <v>104.00102</v>
      </c>
      <c r="F395" s="37">
        <v>1035382.56597</v>
      </c>
      <c r="G395" s="37">
        <v>1786356.1965699999</v>
      </c>
      <c r="H395" s="33" t="s">
        <v>48</v>
      </c>
      <c r="I395" s="33" t="s">
        <v>5180</v>
      </c>
      <c r="J395" s="33" t="s">
        <v>3340</v>
      </c>
      <c r="K395" s="33" t="s">
        <v>3298</v>
      </c>
      <c r="L395" s="33" t="s">
        <v>59</v>
      </c>
      <c r="M395" s="33" t="s">
        <v>57</v>
      </c>
    </row>
    <row r="396" spans="1:13" customFormat="1" ht="18.75">
      <c r="A396" s="32" t="s">
        <v>5181</v>
      </c>
      <c r="B396" s="35">
        <v>45743</v>
      </c>
      <c r="C396" s="36">
        <v>13.03</v>
      </c>
      <c r="D396" s="37">
        <v>16.12246</v>
      </c>
      <c r="E396" s="37">
        <v>103.98251</v>
      </c>
      <c r="F396" s="37">
        <v>1033333.21843</v>
      </c>
      <c r="G396" s="37">
        <v>1788932.5992999999</v>
      </c>
      <c r="H396" s="33" t="s">
        <v>48</v>
      </c>
      <c r="I396" s="33" t="s">
        <v>5182</v>
      </c>
      <c r="J396" s="33" t="s">
        <v>3340</v>
      </c>
      <c r="K396" s="33" t="s">
        <v>3298</v>
      </c>
      <c r="L396" s="33" t="s">
        <v>59</v>
      </c>
      <c r="M396" s="33" t="s">
        <v>57</v>
      </c>
    </row>
    <row r="397" spans="1:13" customFormat="1" ht="18.75">
      <c r="A397" s="32" t="s">
        <v>5183</v>
      </c>
      <c r="B397" s="35">
        <v>45743</v>
      </c>
      <c r="C397" s="36">
        <v>13.03</v>
      </c>
      <c r="D397" s="37">
        <v>16.135439999999999</v>
      </c>
      <c r="E397" s="37">
        <v>103.85587</v>
      </c>
      <c r="F397" s="37">
        <v>1019715.50621</v>
      </c>
      <c r="G397" s="37">
        <v>1790048.12314</v>
      </c>
      <c r="H397" s="33" t="s">
        <v>48</v>
      </c>
      <c r="I397" s="33" t="s">
        <v>5184</v>
      </c>
      <c r="J397" s="33" t="s">
        <v>3340</v>
      </c>
      <c r="K397" s="33" t="s">
        <v>3298</v>
      </c>
      <c r="L397" s="33" t="s">
        <v>59</v>
      </c>
      <c r="M397" s="33" t="s">
        <v>57</v>
      </c>
    </row>
    <row r="398" spans="1:13" customFormat="1" ht="18.75">
      <c r="A398" s="32" t="s">
        <v>5185</v>
      </c>
      <c r="B398" s="35">
        <v>45743</v>
      </c>
      <c r="C398" s="36">
        <v>13.03</v>
      </c>
      <c r="D398" s="37">
        <v>13.44929</v>
      </c>
      <c r="E398" s="37">
        <v>99.804820000000007</v>
      </c>
      <c r="F398" s="37">
        <v>587118.68457699998</v>
      </c>
      <c r="G398" s="37">
        <v>1486964.19609</v>
      </c>
      <c r="H398" s="33" t="s">
        <v>48</v>
      </c>
      <c r="I398" s="33" t="s">
        <v>5186</v>
      </c>
      <c r="J398" s="33" t="s">
        <v>5187</v>
      </c>
      <c r="K398" s="33" t="s">
        <v>3206</v>
      </c>
      <c r="L398" s="33" t="s">
        <v>510</v>
      </c>
      <c r="M398" s="33" t="s">
        <v>57</v>
      </c>
    </row>
    <row r="399" spans="1:13" customFormat="1" ht="18.75">
      <c r="A399" s="32" t="s">
        <v>5188</v>
      </c>
      <c r="B399" s="35">
        <v>45743</v>
      </c>
      <c r="C399" s="36">
        <v>13.03</v>
      </c>
      <c r="D399" s="37">
        <v>13.52652</v>
      </c>
      <c r="E399" s="37">
        <v>99.699489999999997</v>
      </c>
      <c r="F399" s="37">
        <v>575692.24535400001</v>
      </c>
      <c r="G399" s="37">
        <v>1495470.8520500001</v>
      </c>
      <c r="H399" s="33" t="s">
        <v>48</v>
      </c>
      <c r="I399" s="33" t="s">
        <v>5189</v>
      </c>
      <c r="J399" s="33" t="s">
        <v>5187</v>
      </c>
      <c r="K399" s="33" t="s">
        <v>3206</v>
      </c>
      <c r="L399" s="33" t="s">
        <v>510</v>
      </c>
      <c r="M399" s="33" t="s">
        <v>3676</v>
      </c>
    </row>
    <row r="400" spans="1:13" customFormat="1" ht="18.75">
      <c r="A400" s="32" t="s">
        <v>5190</v>
      </c>
      <c r="B400" s="35">
        <v>45743</v>
      </c>
      <c r="C400" s="36">
        <v>13.03</v>
      </c>
      <c r="D400" s="37">
        <v>13.62663</v>
      </c>
      <c r="E400" s="37">
        <v>99.76643</v>
      </c>
      <c r="F400" s="37">
        <v>582901.46459400002</v>
      </c>
      <c r="G400" s="37">
        <v>1506564.7041199999</v>
      </c>
      <c r="H400" s="33" t="s">
        <v>48</v>
      </c>
      <c r="I400" s="33" t="s">
        <v>5191</v>
      </c>
      <c r="J400" s="33" t="s">
        <v>5187</v>
      </c>
      <c r="K400" s="33" t="s">
        <v>3206</v>
      </c>
      <c r="L400" s="33" t="s">
        <v>510</v>
      </c>
      <c r="M400" s="33" t="s">
        <v>3676</v>
      </c>
    </row>
    <row r="401" spans="1:13" customFormat="1" ht="18.75">
      <c r="A401" s="32" t="s">
        <v>5192</v>
      </c>
      <c r="B401" s="35">
        <v>45743</v>
      </c>
      <c r="C401" s="36">
        <v>13.03</v>
      </c>
      <c r="D401" s="37">
        <v>13.701370000000001</v>
      </c>
      <c r="E401" s="37">
        <v>99.341520000000003</v>
      </c>
      <c r="F401" s="37">
        <v>536928.33278599998</v>
      </c>
      <c r="G401" s="37">
        <v>1514725.78321</v>
      </c>
      <c r="H401" s="33" t="s">
        <v>48</v>
      </c>
      <c r="I401" s="33" t="s">
        <v>5193</v>
      </c>
      <c r="J401" s="33" t="s">
        <v>5194</v>
      </c>
      <c r="K401" s="33" t="s">
        <v>3206</v>
      </c>
      <c r="L401" s="33" t="s">
        <v>510</v>
      </c>
      <c r="M401" s="33" t="s">
        <v>57</v>
      </c>
    </row>
    <row r="402" spans="1:13" customFormat="1" ht="18.75">
      <c r="A402" s="32" t="s">
        <v>5195</v>
      </c>
      <c r="B402" s="35">
        <v>45743</v>
      </c>
      <c r="C402" s="36">
        <v>13.03</v>
      </c>
      <c r="D402" s="37">
        <v>13.701589999999999</v>
      </c>
      <c r="E402" s="37">
        <v>99.340260000000001</v>
      </c>
      <c r="F402" s="37">
        <v>536792.05415600003</v>
      </c>
      <c r="G402" s="37">
        <v>1514749.92191</v>
      </c>
      <c r="H402" s="33" t="s">
        <v>48</v>
      </c>
      <c r="I402" s="33" t="s">
        <v>5193</v>
      </c>
      <c r="J402" s="33" t="s">
        <v>5194</v>
      </c>
      <c r="K402" s="33" t="s">
        <v>3206</v>
      </c>
      <c r="L402" s="33" t="s">
        <v>510</v>
      </c>
      <c r="M402" s="33" t="s">
        <v>57</v>
      </c>
    </row>
    <row r="403" spans="1:13" customFormat="1" ht="18.75">
      <c r="A403" s="32" t="s">
        <v>5196</v>
      </c>
      <c r="B403" s="35">
        <v>45743</v>
      </c>
      <c r="C403" s="36">
        <v>13.03</v>
      </c>
      <c r="D403" s="37">
        <v>15.331060000000001</v>
      </c>
      <c r="E403" s="37">
        <v>100.66164000000001</v>
      </c>
      <c r="F403" s="37">
        <v>678382.55353100004</v>
      </c>
      <c r="G403" s="37">
        <v>1695627.2705000001</v>
      </c>
      <c r="H403" s="33" t="s">
        <v>48</v>
      </c>
      <c r="I403" s="33" t="s">
        <v>4940</v>
      </c>
      <c r="J403" s="33" t="s">
        <v>5197</v>
      </c>
      <c r="K403" s="33" t="s">
        <v>1871</v>
      </c>
      <c r="L403" s="33" t="s">
        <v>510</v>
      </c>
      <c r="M403" s="33" t="s">
        <v>57</v>
      </c>
    </row>
    <row r="404" spans="1:13" customFormat="1" ht="18.75">
      <c r="A404" s="32" t="s">
        <v>5198</v>
      </c>
      <c r="B404" s="35">
        <v>45743</v>
      </c>
      <c r="C404" s="36">
        <v>13.03</v>
      </c>
      <c r="D404" s="37">
        <v>15.331989999999999</v>
      </c>
      <c r="E404" s="37">
        <v>100.6666</v>
      </c>
      <c r="F404" s="37">
        <v>678914.364191</v>
      </c>
      <c r="G404" s="37">
        <v>1695734.2644799999</v>
      </c>
      <c r="H404" s="33" t="s">
        <v>48</v>
      </c>
      <c r="I404" s="33" t="s">
        <v>5199</v>
      </c>
      <c r="J404" s="33" t="s">
        <v>5197</v>
      </c>
      <c r="K404" s="33" t="s">
        <v>1871</v>
      </c>
      <c r="L404" s="33" t="s">
        <v>510</v>
      </c>
      <c r="M404" s="33" t="s">
        <v>57</v>
      </c>
    </row>
    <row r="405" spans="1:13" customFormat="1" ht="18.75">
      <c r="A405" s="32" t="s">
        <v>5200</v>
      </c>
      <c r="B405" s="35">
        <v>45743</v>
      </c>
      <c r="C405" s="36">
        <v>13.03</v>
      </c>
      <c r="D405" s="37">
        <v>15.32846</v>
      </c>
      <c r="E405" s="37">
        <v>101.20802999999999</v>
      </c>
      <c r="F405" s="37">
        <v>737064.30434000003</v>
      </c>
      <c r="G405" s="37">
        <v>1695863.62659</v>
      </c>
      <c r="H405" s="33" t="s">
        <v>48</v>
      </c>
      <c r="I405" s="33" t="s">
        <v>5201</v>
      </c>
      <c r="J405" s="33" t="s">
        <v>5202</v>
      </c>
      <c r="K405" s="33" t="s">
        <v>1871</v>
      </c>
      <c r="L405" s="33" t="s">
        <v>510</v>
      </c>
      <c r="M405" s="33" t="s">
        <v>57</v>
      </c>
    </row>
    <row r="406" spans="1:13" customFormat="1" ht="18.75">
      <c r="A406" s="32" t="s">
        <v>5203</v>
      </c>
      <c r="B406" s="35">
        <v>45743</v>
      </c>
      <c r="C406" s="36">
        <v>13.03</v>
      </c>
      <c r="D406" s="37">
        <v>17.45646</v>
      </c>
      <c r="E406" s="37">
        <v>99.152180000000001</v>
      </c>
      <c r="F406" s="37">
        <v>516158.82336600003</v>
      </c>
      <c r="G406" s="37">
        <v>1930058.4946300001</v>
      </c>
      <c r="H406" s="33" t="s">
        <v>48</v>
      </c>
      <c r="I406" s="33" t="s">
        <v>5204</v>
      </c>
      <c r="J406" s="33" t="s">
        <v>1945</v>
      </c>
      <c r="K406" s="33" t="s">
        <v>119</v>
      </c>
      <c r="L406" s="33" t="s">
        <v>52</v>
      </c>
      <c r="M406" s="33" t="s">
        <v>3676</v>
      </c>
    </row>
    <row r="407" spans="1:13" customFormat="1" ht="18.75">
      <c r="A407" s="32" t="s">
        <v>5205</v>
      </c>
      <c r="B407" s="35">
        <v>45743</v>
      </c>
      <c r="C407" s="36">
        <v>13.03</v>
      </c>
      <c r="D407" s="37">
        <v>17.456679999999999</v>
      </c>
      <c r="E407" s="37">
        <v>99.149410000000003</v>
      </c>
      <c r="F407" s="37">
        <v>515864.67878299998</v>
      </c>
      <c r="G407" s="37">
        <v>1930082.6010799999</v>
      </c>
      <c r="H407" s="33" t="s">
        <v>48</v>
      </c>
      <c r="I407" s="33" t="s">
        <v>5204</v>
      </c>
      <c r="J407" s="33" t="s">
        <v>1945</v>
      </c>
      <c r="K407" s="33" t="s">
        <v>119</v>
      </c>
      <c r="L407" s="33" t="s">
        <v>52</v>
      </c>
      <c r="M407" s="33" t="s">
        <v>57</v>
      </c>
    </row>
    <row r="408" spans="1:13" customFormat="1" ht="18.75">
      <c r="A408" s="32" t="s">
        <v>5206</v>
      </c>
      <c r="B408" s="35">
        <v>45743</v>
      </c>
      <c r="C408" s="36">
        <v>13.03</v>
      </c>
      <c r="D408" s="37">
        <v>17.559519999999999</v>
      </c>
      <c r="E408" s="37">
        <v>99.205219999999997</v>
      </c>
      <c r="F408" s="37">
        <v>521778.464492</v>
      </c>
      <c r="G408" s="37">
        <v>1941465.4110399999</v>
      </c>
      <c r="H408" s="33" t="s">
        <v>48</v>
      </c>
      <c r="I408" s="33" t="s">
        <v>3396</v>
      </c>
      <c r="J408" s="33" t="s">
        <v>339</v>
      </c>
      <c r="K408" s="33" t="s">
        <v>119</v>
      </c>
      <c r="L408" s="33" t="s">
        <v>52</v>
      </c>
      <c r="M408" s="33" t="s">
        <v>57</v>
      </c>
    </row>
    <row r="409" spans="1:13" customFormat="1" ht="18.75">
      <c r="A409" s="32" t="s">
        <v>5207</v>
      </c>
      <c r="B409" s="35">
        <v>45743</v>
      </c>
      <c r="C409" s="36">
        <v>13.03</v>
      </c>
      <c r="D409" s="37">
        <v>17.571280000000002</v>
      </c>
      <c r="E409" s="37">
        <v>99.161209999999997</v>
      </c>
      <c r="F409" s="37">
        <v>517106.89589099999</v>
      </c>
      <c r="G409" s="37">
        <v>1942761.9325600001</v>
      </c>
      <c r="H409" s="33" t="s">
        <v>48</v>
      </c>
      <c r="I409" s="33" t="s">
        <v>3396</v>
      </c>
      <c r="J409" s="33" t="s">
        <v>339</v>
      </c>
      <c r="K409" s="33" t="s">
        <v>119</v>
      </c>
      <c r="L409" s="33" t="s">
        <v>52</v>
      </c>
      <c r="M409" s="33" t="s">
        <v>57</v>
      </c>
    </row>
    <row r="410" spans="1:13" customFormat="1" ht="18.75">
      <c r="A410" s="32" t="s">
        <v>5208</v>
      </c>
      <c r="B410" s="35">
        <v>45743</v>
      </c>
      <c r="C410" s="36">
        <v>13.03</v>
      </c>
      <c r="D410" s="37">
        <v>17.572369999999999</v>
      </c>
      <c r="E410" s="37">
        <v>99.166790000000006</v>
      </c>
      <c r="F410" s="37">
        <v>517698.91631499998</v>
      </c>
      <c r="G410" s="37">
        <v>1942883.03275</v>
      </c>
      <c r="H410" s="33" t="s">
        <v>48</v>
      </c>
      <c r="I410" s="33" t="s">
        <v>3396</v>
      </c>
      <c r="J410" s="33" t="s">
        <v>339</v>
      </c>
      <c r="K410" s="33" t="s">
        <v>119</v>
      </c>
      <c r="L410" s="33" t="s">
        <v>52</v>
      </c>
      <c r="M410" s="33" t="s">
        <v>3676</v>
      </c>
    </row>
    <row r="411" spans="1:13" customFormat="1" ht="18.75">
      <c r="A411" s="32" t="s">
        <v>5209</v>
      </c>
      <c r="B411" s="35">
        <v>45743</v>
      </c>
      <c r="C411" s="36">
        <v>13.03</v>
      </c>
      <c r="D411" s="37">
        <v>17.572610000000001</v>
      </c>
      <c r="E411" s="37">
        <v>99.158630000000002</v>
      </c>
      <c r="F411" s="37">
        <v>516832.99407399999</v>
      </c>
      <c r="G411" s="37">
        <v>1942908.84194</v>
      </c>
      <c r="H411" s="33" t="s">
        <v>48</v>
      </c>
      <c r="I411" s="33" t="s">
        <v>3396</v>
      </c>
      <c r="J411" s="33" t="s">
        <v>339</v>
      </c>
      <c r="K411" s="33" t="s">
        <v>119</v>
      </c>
      <c r="L411" s="33" t="s">
        <v>52</v>
      </c>
      <c r="M411" s="33" t="s">
        <v>57</v>
      </c>
    </row>
    <row r="412" spans="1:13" customFormat="1" ht="18.75">
      <c r="A412" s="32" t="s">
        <v>5210</v>
      </c>
      <c r="B412" s="35">
        <v>45743</v>
      </c>
      <c r="C412" s="36">
        <v>13.03</v>
      </c>
      <c r="D412" s="37">
        <v>17.573730000000001</v>
      </c>
      <c r="E412" s="37">
        <v>99.16422</v>
      </c>
      <c r="F412" s="37">
        <v>517426.07001299999</v>
      </c>
      <c r="G412" s="37">
        <v>1943033.25398</v>
      </c>
      <c r="H412" s="33" t="s">
        <v>48</v>
      </c>
      <c r="I412" s="33" t="s">
        <v>3396</v>
      </c>
      <c r="J412" s="33" t="s">
        <v>339</v>
      </c>
      <c r="K412" s="33" t="s">
        <v>119</v>
      </c>
      <c r="L412" s="33" t="s">
        <v>52</v>
      </c>
      <c r="M412" s="33" t="s">
        <v>57</v>
      </c>
    </row>
    <row r="413" spans="1:13" customFormat="1" ht="18.75">
      <c r="A413" s="32" t="s">
        <v>5211</v>
      </c>
      <c r="B413" s="35">
        <v>45743</v>
      </c>
      <c r="C413" s="36">
        <v>13.03</v>
      </c>
      <c r="D413" s="37">
        <v>18.060949999999998</v>
      </c>
      <c r="E413" s="37">
        <v>99.5779</v>
      </c>
      <c r="F413" s="37">
        <v>561157.79979399999</v>
      </c>
      <c r="G413" s="37">
        <v>1997024.4579799999</v>
      </c>
      <c r="H413" s="33" t="s">
        <v>48</v>
      </c>
      <c r="I413" s="33" t="s">
        <v>303</v>
      </c>
      <c r="J413" s="33" t="s">
        <v>302</v>
      </c>
      <c r="K413" s="33" t="s">
        <v>119</v>
      </c>
      <c r="L413" s="33" t="s">
        <v>52</v>
      </c>
      <c r="M413" s="33" t="s">
        <v>3676</v>
      </c>
    </row>
    <row r="414" spans="1:13" customFormat="1" ht="18.75">
      <c r="A414" s="32" t="s">
        <v>5212</v>
      </c>
      <c r="B414" s="35">
        <v>45743</v>
      </c>
      <c r="C414" s="36">
        <v>13.03</v>
      </c>
      <c r="D414" s="37">
        <v>18.277290000000001</v>
      </c>
      <c r="E414" s="37">
        <v>99.699399999999997</v>
      </c>
      <c r="F414" s="37">
        <v>573925.216564</v>
      </c>
      <c r="G414" s="37">
        <v>2021005.7786699999</v>
      </c>
      <c r="H414" s="33" t="s">
        <v>48</v>
      </c>
      <c r="I414" s="33" t="s">
        <v>196</v>
      </c>
      <c r="J414" s="33" t="s">
        <v>196</v>
      </c>
      <c r="K414" s="33" t="s">
        <v>119</v>
      </c>
      <c r="L414" s="33" t="s">
        <v>52</v>
      </c>
      <c r="M414" s="33" t="s">
        <v>57</v>
      </c>
    </row>
    <row r="415" spans="1:13" customFormat="1" ht="18.75">
      <c r="A415" s="32" t="s">
        <v>5213</v>
      </c>
      <c r="B415" s="35">
        <v>45743</v>
      </c>
      <c r="C415" s="36">
        <v>13.03</v>
      </c>
      <c r="D415" s="37">
        <v>18.278279999999999</v>
      </c>
      <c r="E415" s="37">
        <v>99.704480000000004</v>
      </c>
      <c r="F415" s="37">
        <v>574461.76204199996</v>
      </c>
      <c r="G415" s="37">
        <v>2021117.3814999999</v>
      </c>
      <c r="H415" s="33" t="s">
        <v>48</v>
      </c>
      <c r="I415" s="33" t="s">
        <v>196</v>
      </c>
      <c r="J415" s="33" t="s">
        <v>196</v>
      </c>
      <c r="K415" s="33" t="s">
        <v>119</v>
      </c>
      <c r="L415" s="33" t="s">
        <v>52</v>
      </c>
      <c r="M415" s="33" t="s">
        <v>3856</v>
      </c>
    </row>
    <row r="416" spans="1:13" customFormat="1" ht="18.75">
      <c r="A416" s="32" t="s">
        <v>5214</v>
      </c>
      <c r="B416" s="35">
        <v>45743</v>
      </c>
      <c r="C416" s="36">
        <v>13.03</v>
      </c>
      <c r="D416" s="37">
        <v>18.34328</v>
      </c>
      <c r="E416" s="37">
        <v>99.865970000000004</v>
      </c>
      <c r="F416" s="37">
        <v>591497.64734200004</v>
      </c>
      <c r="G416" s="37">
        <v>2028383.00116</v>
      </c>
      <c r="H416" s="33" t="s">
        <v>48</v>
      </c>
      <c r="I416" s="33" t="s">
        <v>4865</v>
      </c>
      <c r="J416" s="33" t="s">
        <v>196</v>
      </c>
      <c r="K416" s="33" t="s">
        <v>119</v>
      </c>
      <c r="L416" s="33" t="s">
        <v>52</v>
      </c>
      <c r="M416" s="33" t="s">
        <v>3856</v>
      </c>
    </row>
    <row r="417" spans="1:13" customFormat="1" ht="18.75">
      <c r="A417" s="32" t="s">
        <v>5215</v>
      </c>
      <c r="B417" s="35">
        <v>45743</v>
      </c>
      <c r="C417" s="36">
        <v>13.03</v>
      </c>
      <c r="D417" s="37">
        <v>18.512730000000001</v>
      </c>
      <c r="E417" s="37">
        <v>99.817279999999997</v>
      </c>
      <c r="F417" s="37">
        <v>586268.26361000002</v>
      </c>
      <c r="G417" s="37">
        <v>2047108.87812</v>
      </c>
      <c r="H417" s="33" t="s">
        <v>48</v>
      </c>
      <c r="I417" s="33" t="s">
        <v>197</v>
      </c>
      <c r="J417" s="33" t="s">
        <v>196</v>
      </c>
      <c r="K417" s="33" t="s">
        <v>119</v>
      </c>
      <c r="L417" s="33" t="s">
        <v>52</v>
      </c>
      <c r="M417" s="33" t="s">
        <v>3676</v>
      </c>
    </row>
    <row r="418" spans="1:13" customFormat="1" ht="18.75">
      <c r="A418" s="32" t="s">
        <v>5216</v>
      </c>
      <c r="B418" s="35">
        <v>45743</v>
      </c>
      <c r="C418" s="36">
        <v>13.03</v>
      </c>
      <c r="D418" s="37">
        <v>18.780419999999999</v>
      </c>
      <c r="E418" s="37">
        <v>99.617080000000001</v>
      </c>
      <c r="F418" s="37">
        <v>565033.32308300002</v>
      </c>
      <c r="G418" s="37">
        <v>2076644.4458699999</v>
      </c>
      <c r="H418" s="33" t="s">
        <v>48</v>
      </c>
      <c r="I418" s="33" t="s">
        <v>179</v>
      </c>
      <c r="J418" s="33" t="s">
        <v>178</v>
      </c>
      <c r="K418" s="33" t="s">
        <v>119</v>
      </c>
      <c r="L418" s="33" t="s">
        <v>52</v>
      </c>
      <c r="M418" s="33" t="s">
        <v>3676</v>
      </c>
    </row>
    <row r="419" spans="1:13" customFormat="1" ht="18.75">
      <c r="A419" s="32" t="s">
        <v>5217</v>
      </c>
      <c r="B419" s="35">
        <v>45743</v>
      </c>
      <c r="C419" s="36">
        <v>13.03</v>
      </c>
      <c r="D419" s="37">
        <v>18.778580000000002</v>
      </c>
      <c r="E419" s="37">
        <v>100.11536</v>
      </c>
      <c r="F419" s="37">
        <v>617551.84434299998</v>
      </c>
      <c r="G419" s="37">
        <v>2076696.4651200001</v>
      </c>
      <c r="H419" s="33" t="s">
        <v>48</v>
      </c>
      <c r="I419" s="33" t="s">
        <v>2090</v>
      </c>
      <c r="J419" s="33" t="s">
        <v>167</v>
      </c>
      <c r="K419" s="33" t="s">
        <v>119</v>
      </c>
      <c r="L419" s="33" t="s">
        <v>52</v>
      </c>
      <c r="M419" s="33" t="s">
        <v>3676</v>
      </c>
    </row>
    <row r="420" spans="1:13" customFormat="1" ht="18.75">
      <c r="A420" s="32" t="s">
        <v>5218</v>
      </c>
      <c r="B420" s="35">
        <v>45743</v>
      </c>
      <c r="C420" s="36">
        <v>13.03</v>
      </c>
      <c r="D420" s="37">
        <v>18.818280000000001</v>
      </c>
      <c r="E420" s="37">
        <v>100.07854</v>
      </c>
      <c r="F420" s="37">
        <v>613644.22658699995</v>
      </c>
      <c r="G420" s="37">
        <v>2081065.78639</v>
      </c>
      <c r="H420" s="33" t="s">
        <v>48</v>
      </c>
      <c r="I420" s="33" t="s">
        <v>2090</v>
      </c>
      <c r="J420" s="33" t="s">
        <v>167</v>
      </c>
      <c r="K420" s="33" t="s">
        <v>119</v>
      </c>
      <c r="L420" s="33" t="s">
        <v>52</v>
      </c>
      <c r="M420" s="33" t="s">
        <v>57</v>
      </c>
    </row>
    <row r="421" spans="1:13" customFormat="1" ht="18.75">
      <c r="A421" s="32" t="s">
        <v>5219</v>
      </c>
      <c r="B421" s="35">
        <v>45743</v>
      </c>
      <c r="C421" s="36">
        <v>13.03</v>
      </c>
      <c r="D421" s="37">
        <v>19.11074</v>
      </c>
      <c r="E421" s="37">
        <v>99.640559999999994</v>
      </c>
      <c r="F421" s="37">
        <v>567375.25655799999</v>
      </c>
      <c r="G421" s="37">
        <v>2113203.9701700001</v>
      </c>
      <c r="H421" s="33" t="s">
        <v>48</v>
      </c>
      <c r="I421" s="33" t="s">
        <v>4907</v>
      </c>
      <c r="J421" s="33" t="s">
        <v>120</v>
      </c>
      <c r="K421" s="33" t="s">
        <v>119</v>
      </c>
      <c r="L421" s="33" t="s">
        <v>52</v>
      </c>
      <c r="M421" s="33" t="s">
        <v>57</v>
      </c>
    </row>
    <row r="422" spans="1:13" customFormat="1" ht="18.75">
      <c r="A422" s="32" t="s">
        <v>5220</v>
      </c>
      <c r="B422" s="35">
        <v>45743</v>
      </c>
      <c r="C422" s="36">
        <v>13.03</v>
      </c>
      <c r="D422" s="37">
        <v>18.5365</v>
      </c>
      <c r="E422" s="37">
        <v>99.079030000000003</v>
      </c>
      <c r="F422" s="37">
        <v>508340.66026899999</v>
      </c>
      <c r="G422" s="37">
        <v>2049545.30265</v>
      </c>
      <c r="H422" s="33" t="s">
        <v>48</v>
      </c>
      <c r="I422" s="33" t="s">
        <v>2065</v>
      </c>
      <c r="J422" s="33" t="s">
        <v>203</v>
      </c>
      <c r="K422" s="33" t="s">
        <v>202</v>
      </c>
      <c r="L422" s="33" t="s">
        <v>52</v>
      </c>
      <c r="M422" s="33" t="s">
        <v>57</v>
      </c>
    </row>
    <row r="423" spans="1:13" customFormat="1" ht="18.75">
      <c r="A423" s="32" t="s">
        <v>5221</v>
      </c>
      <c r="B423" s="35">
        <v>45743</v>
      </c>
      <c r="C423" s="36">
        <v>13.03</v>
      </c>
      <c r="D423" s="37">
        <v>15.156040000000001</v>
      </c>
      <c r="E423" s="37">
        <v>104.38527999999999</v>
      </c>
      <c r="F423" s="37">
        <v>1079277.4169300001</v>
      </c>
      <c r="G423" s="37">
        <v>1682717.6111900001</v>
      </c>
      <c r="H423" s="33" t="s">
        <v>48</v>
      </c>
      <c r="I423" s="33" t="s">
        <v>5222</v>
      </c>
      <c r="J423" s="33" t="s">
        <v>5223</v>
      </c>
      <c r="K423" s="33" t="s">
        <v>5224</v>
      </c>
      <c r="L423" s="33" t="s">
        <v>59</v>
      </c>
      <c r="M423" s="33" t="s">
        <v>57</v>
      </c>
    </row>
    <row r="424" spans="1:13" customFormat="1" ht="18.75">
      <c r="A424" s="32" t="s">
        <v>5225</v>
      </c>
      <c r="B424" s="35">
        <v>45743</v>
      </c>
      <c r="C424" s="36">
        <v>13.03</v>
      </c>
      <c r="D424" s="37">
        <v>15.50428</v>
      </c>
      <c r="E424" s="37">
        <v>104.12772</v>
      </c>
      <c r="F424" s="37">
        <v>1050589.45099</v>
      </c>
      <c r="G424" s="37">
        <v>1720701.51926</v>
      </c>
      <c r="H424" s="33" t="s">
        <v>48</v>
      </c>
      <c r="I424" s="33" t="s">
        <v>5226</v>
      </c>
      <c r="J424" s="33" t="s">
        <v>5227</v>
      </c>
      <c r="K424" s="33" t="s">
        <v>5224</v>
      </c>
      <c r="L424" s="33" t="s">
        <v>59</v>
      </c>
      <c r="M424" s="33" t="s">
        <v>57</v>
      </c>
    </row>
    <row r="425" spans="1:13" customFormat="1" ht="18.75">
      <c r="A425" s="32" t="s">
        <v>5228</v>
      </c>
      <c r="B425" s="35">
        <v>45743</v>
      </c>
      <c r="C425" s="36">
        <v>13.03</v>
      </c>
      <c r="D425" s="37">
        <v>17.076609999999999</v>
      </c>
      <c r="E425" s="37">
        <v>104.35697</v>
      </c>
      <c r="F425" s="37">
        <v>1070673.9520099999</v>
      </c>
      <c r="G425" s="37">
        <v>1895880.4777800001</v>
      </c>
      <c r="H425" s="33" t="s">
        <v>48</v>
      </c>
      <c r="I425" s="33" t="s">
        <v>5229</v>
      </c>
      <c r="J425" s="33" t="s">
        <v>5230</v>
      </c>
      <c r="K425" s="33" t="s">
        <v>393</v>
      </c>
      <c r="L425" s="33" t="s">
        <v>59</v>
      </c>
      <c r="M425" s="33" t="s">
        <v>57</v>
      </c>
    </row>
    <row r="426" spans="1:13" customFormat="1" ht="18.75">
      <c r="A426" s="32" t="s">
        <v>5231</v>
      </c>
      <c r="B426" s="35">
        <v>45743</v>
      </c>
      <c r="C426" s="36">
        <v>13.03</v>
      </c>
      <c r="D426" s="37">
        <v>17.231349999999999</v>
      </c>
      <c r="E426" s="37">
        <v>104.36171</v>
      </c>
      <c r="F426" s="37">
        <v>1070704.5192</v>
      </c>
      <c r="G426" s="37">
        <v>1913075.28018</v>
      </c>
      <c r="H426" s="33" t="s">
        <v>48</v>
      </c>
      <c r="I426" s="33" t="s">
        <v>3387</v>
      </c>
      <c r="J426" s="33" t="s">
        <v>3388</v>
      </c>
      <c r="K426" s="33" t="s">
        <v>393</v>
      </c>
      <c r="L426" s="33" t="s">
        <v>59</v>
      </c>
      <c r="M426" s="33" t="s">
        <v>3676</v>
      </c>
    </row>
    <row r="427" spans="1:13" customFormat="1" ht="18.75">
      <c r="A427" s="32" t="s">
        <v>5232</v>
      </c>
      <c r="B427" s="35">
        <v>45743</v>
      </c>
      <c r="C427" s="36">
        <v>13.03</v>
      </c>
      <c r="D427" s="37">
        <v>17.321010000000001</v>
      </c>
      <c r="E427" s="37">
        <v>104.25331</v>
      </c>
      <c r="F427" s="37">
        <v>1058867.37708</v>
      </c>
      <c r="G427" s="37">
        <v>1922710.5498299999</v>
      </c>
      <c r="H427" s="33" t="s">
        <v>48</v>
      </c>
      <c r="I427" s="33" t="s">
        <v>5233</v>
      </c>
      <c r="J427" s="33" t="s">
        <v>5234</v>
      </c>
      <c r="K427" s="33" t="s">
        <v>393</v>
      </c>
      <c r="L427" s="33" t="s">
        <v>59</v>
      </c>
      <c r="M427" s="33" t="s">
        <v>3676</v>
      </c>
    </row>
    <row r="428" spans="1:13" customFormat="1" ht="18.75">
      <c r="A428" s="32" t="s">
        <v>5235</v>
      </c>
      <c r="B428" s="35">
        <v>45743</v>
      </c>
      <c r="C428" s="36">
        <v>13.03</v>
      </c>
      <c r="D428" s="37">
        <v>17.428129999999999</v>
      </c>
      <c r="E428" s="37">
        <v>103.71471</v>
      </c>
      <c r="F428" s="37">
        <v>1001162.95025</v>
      </c>
      <c r="G428" s="37">
        <v>1933103.6772499999</v>
      </c>
      <c r="H428" s="33" t="s">
        <v>48</v>
      </c>
      <c r="I428" s="33" t="s">
        <v>5236</v>
      </c>
      <c r="J428" s="33" t="s">
        <v>5236</v>
      </c>
      <c r="K428" s="33" t="s">
        <v>393</v>
      </c>
      <c r="L428" s="33" t="s">
        <v>59</v>
      </c>
      <c r="M428" s="33" t="s">
        <v>57</v>
      </c>
    </row>
    <row r="429" spans="1:13" customFormat="1" ht="18.75">
      <c r="A429" s="32" t="s">
        <v>5237</v>
      </c>
      <c r="B429" s="35">
        <v>45743</v>
      </c>
      <c r="C429" s="36">
        <v>13.03</v>
      </c>
      <c r="D429" s="37">
        <v>13.60417</v>
      </c>
      <c r="E429" s="37">
        <v>100.76851000000001</v>
      </c>
      <c r="F429" s="37">
        <v>691332.33051</v>
      </c>
      <c r="G429" s="37">
        <v>1504644.8935799999</v>
      </c>
      <c r="H429" s="33" t="s">
        <v>48</v>
      </c>
      <c r="I429" s="33" t="s">
        <v>5238</v>
      </c>
      <c r="J429" s="33" t="s">
        <v>5239</v>
      </c>
      <c r="K429" s="33" t="s">
        <v>5240</v>
      </c>
      <c r="L429" s="33" t="s">
        <v>510</v>
      </c>
      <c r="M429" s="33" t="s">
        <v>57</v>
      </c>
    </row>
    <row r="430" spans="1:13" customFormat="1" ht="18.75">
      <c r="A430" s="32" t="s">
        <v>5241</v>
      </c>
      <c r="B430" s="35">
        <v>45743</v>
      </c>
      <c r="C430" s="36">
        <v>13.03</v>
      </c>
      <c r="D430" s="37">
        <v>13.66642</v>
      </c>
      <c r="E430" s="37">
        <v>102.51725</v>
      </c>
      <c r="F430" s="37">
        <v>880585.87052400003</v>
      </c>
      <c r="G430" s="37">
        <v>1513597.0630099999</v>
      </c>
      <c r="H430" s="33" t="s">
        <v>48</v>
      </c>
      <c r="I430" s="33" t="s">
        <v>258</v>
      </c>
      <c r="J430" s="33" t="s">
        <v>1855</v>
      </c>
      <c r="K430" s="33" t="s">
        <v>1856</v>
      </c>
      <c r="L430" s="33" t="s">
        <v>510</v>
      </c>
      <c r="M430" s="33" t="s">
        <v>57</v>
      </c>
    </row>
    <row r="431" spans="1:13" customFormat="1" ht="18.75">
      <c r="A431" s="32" t="s">
        <v>5242</v>
      </c>
      <c r="B431" s="35">
        <v>45743</v>
      </c>
      <c r="C431" s="36">
        <v>13.03</v>
      </c>
      <c r="D431" s="37">
        <v>13.668850000000001</v>
      </c>
      <c r="E431" s="37">
        <v>102.43359</v>
      </c>
      <c r="F431" s="37">
        <v>871519.76149199996</v>
      </c>
      <c r="G431" s="37">
        <v>1513736.1953</v>
      </c>
      <c r="H431" s="33" t="s">
        <v>48</v>
      </c>
      <c r="I431" s="33" t="s">
        <v>3259</v>
      </c>
      <c r="J431" s="33" t="s">
        <v>1855</v>
      </c>
      <c r="K431" s="33" t="s">
        <v>1856</v>
      </c>
      <c r="L431" s="33" t="s">
        <v>510</v>
      </c>
      <c r="M431" s="33" t="s">
        <v>57</v>
      </c>
    </row>
    <row r="432" spans="1:13" customFormat="1" ht="18.75">
      <c r="A432" s="32" t="s">
        <v>5243</v>
      </c>
      <c r="B432" s="35">
        <v>45743</v>
      </c>
      <c r="C432" s="36">
        <v>13.03</v>
      </c>
      <c r="D432" s="37">
        <v>13.67103</v>
      </c>
      <c r="E432" s="37">
        <v>102.44571999999999</v>
      </c>
      <c r="F432" s="37">
        <v>872830.22387900006</v>
      </c>
      <c r="G432" s="37">
        <v>1513996.3387800001</v>
      </c>
      <c r="H432" s="33" t="s">
        <v>48</v>
      </c>
      <c r="I432" s="33" t="s">
        <v>3259</v>
      </c>
      <c r="J432" s="33" t="s">
        <v>1855</v>
      </c>
      <c r="K432" s="33" t="s">
        <v>1856</v>
      </c>
      <c r="L432" s="33" t="s">
        <v>510</v>
      </c>
      <c r="M432" s="33" t="s">
        <v>57</v>
      </c>
    </row>
    <row r="433" spans="1:13" customFormat="1" ht="18.75">
      <c r="A433" s="32" t="s">
        <v>5244</v>
      </c>
      <c r="B433" s="35">
        <v>45743</v>
      </c>
      <c r="C433" s="36">
        <v>13.03</v>
      </c>
      <c r="D433" s="37">
        <v>13.83745</v>
      </c>
      <c r="E433" s="37">
        <v>102.06793999999999</v>
      </c>
      <c r="F433" s="37">
        <v>831682.10976999998</v>
      </c>
      <c r="G433" s="37">
        <v>1531874.5200199999</v>
      </c>
      <c r="H433" s="33" t="s">
        <v>48</v>
      </c>
      <c r="I433" s="33" t="s">
        <v>5245</v>
      </c>
      <c r="J433" s="33" t="s">
        <v>5246</v>
      </c>
      <c r="K433" s="33" t="s">
        <v>1856</v>
      </c>
      <c r="L433" s="33" t="s">
        <v>510</v>
      </c>
      <c r="M433" s="33" t="s">
        <v>57</v>
      </c>
    </row>
    <row r="434" spans="1:13" customFormat="1" ht="18.75">
      <c r="A434" s="32" t="s">
        <v>5247</v>
      </c>
      <c r="B434" s="35">
        <v>45743</v>
      </c>
      <c r="C434" s="36">
        <v>13.03</v>
      </c>
      <c r="D434" s="37">
        <v>14.063639999999999</v>
      </c>
      <c r="E434" s="37">
        <v>102.72823</v>
      </c>
      <c r="F434" s="37">
        <v>902755.816995</v>
      </c>
      <c r="G434" s="37">
        <v>1557952.06002</v>
      </c>
      <c r="H434" s="33" t="s">
        <v>48</v>
      </c>
      <c r="I434" s="33" t="s">
        <v>5248</v>
      </c>
      <c r="J434" s="33" t="s">
        <v>4103</v>
      </c>
      <c r="K434" s="33" t="s">
        <v>1856</v>
      </c>
      <c r="L434" s="33" t="s">
        <v>510</v>
      </c>
      <c r="M434" s="33" t="s">
        <v>57</v>
      </c>
    </row>
    <row r="435" spans="1:13" customFormat="1" ht="18.75">
      <c r="A435" s="32" t="s">
        <v>5249</v>
      </c>
      <c r="B435" s="35">
        <v>45743</v>
      </c>
      <c r="C435" s="36">
        <v>13.03</v>
      </c>
      <c r="D435" s="37">
        <v>17.008520000000001</v>
      </c>
      <c r="E435" s="37">
        <v>99.518469999999994</v>
      </c>
      <c r="F435" s="37">
        <v>555185.75907499995</v>
      </c>
      <c r="G435" s="37">
        <v>1880570.5996699999</v>
      </c>
      <c r="H435" s="33" t="s">
        <v>48</v>
      </c>
      <c r="I435" s="33" t="s">
        <v>5250</v>
      </c>
      <c r="J435" s="33" t="s">
        <v>396</v>
      </c>
      <c r="K435" s="33" t="s">
        <v>382</v>
      </c>
      <c r="L435" s="33" t="s">
        <v>52</v>
      </c>
      <c r="M435" s="33" t="s">
        <v>3676</v>
      </c>
    </row>
    <row r="436" spans="1:13" customFormat="1" ht="18.75">
      <c r="A436" s="32" t="s">
        <v>5251</v>
      </c>
      <c r="B436" s="35">
        <v>45743</v>
      </c>
      <c r="C436" s="36">
        <v>13.03</v>
      </c>
      <c r="D436" s="37">
        <v>17.38541</v>
      </c>
      <c r="E436" s="37">
        <v>99.501530000000002</v>
      </c>
      <c r="F436" s="37">
        <v>553274.72201599996</v>
      </c>
      <c r="G436" s="37">
        <v>1922261.49459</v>
      </c>
      <c r="H436" s="33" t="s">
        <v>48</v>
      </c>
      <c r="I436" s="33" t="s">
        <v>384</v>
      </c>
      <c r="J436" s="33" t="s">
        <v>383</v>
      </c>
      <c r="K436" s="33" t="s">
        <v>382</v>
      </c>
      <c r="L436" s="33" t="s">
        <v>52</v>
      </c>
      <c r="M436" s="33" t="s">
        <v>57</v>
      </c>
    </row>
    <row r="437" spans="1:13" customFormat="1" ht="18.75">
      <c r="A437" s="32" t="s">
        <v>5252</v>
      </c>
      <c r="B437" s="35">
        <v>45743</v>
      </c>
      <c r="C437" s="36">
        <v>13.03</v>
      </c>
      <c r="D437" s="37">
        <v>17.422149999999998</v>
      </c>
      <c r="E437" s="37">
        <v>100.00081</v>
      </c>
      <c r="F437" s="37">
        <v>606292.547242</v>
      </c>
      <c r="G437" s="37">
        <v>1926534.3193399999</v>
      </c>
      <c r="H437" s="33" t="s">
        <v>48</v>
      </c>
      <c r="I437" s="33" t="s">
        <v>5253</v>
      </c>
      <c r="J437" s="33" t="s">
        <v>5254</v>
      </c>
      <c r="K437" s="33" t="s">
        <v>382</v>
      </c>
      <c r="L437" s="33" t="s">
        <v>52</v>
      </c>
      <c r="M437" s="33" t="s">
        <v>3676</v>
      </c>
    </row>
    <row r="438" spans="1:13" customFormat="1" ht="18.75">
      <c r="A438" s="32" t="s">
        <v>5255</v>
      </c>
      <c r="B438" s="35">
        <v>45743</v>
      </c>
      <c r="C438" s="36">
        <v>13.03</v>
      </c>
      <c r="D438" s="37">
        <v>17.42343</v>
      </c>
      <c r="E438" s="37">
        <v>99.997709999999998</v>
      </c>
      <c r="F438" s="37">
        <v>605962.54100099998</v>
      </c>
      <c r="G438" s="37">
        <v>1926674.2234499999</v>
      </c>
      <c r="H438" s="33" t="s">
        <v>48</v>
      </c>
      <c r="I438" s="33" t="s">
        <v>5253</v>
      </c>
      <c r="J438" s="33" t="s">
        <v>5254</v>
      </c>
      <c r="K438" s="33" t="s">
        <v>382</v>
      </c>
      <c r="L438" s="33" t="s">
        <v>52</v>
      </c>
      <c r="M438" s="33" t="s">
        <v>3676</v>
      </c>
    </row>
    <row r="439" spans="1:13" customFormat="1" ht="18.75">
      <c r="A439" s="32" t="s">
        <v>5256</v>
      </c>
      <c r="B439" s="35">
        <v>45743</v>
      </c>
      <c r="C439" s="36">
        <v>13.03</v>
      </c>
      <c r="D439" s="37">
        <v>14.822699999999999</v>
      </c>
      <c r="E439" s="37">
        <v>100.07392</v>
      </c>
      <c r="F439" s="37">
        <v>615554.92274900002</v>
      </c>
      <c r="G439" s="37">
        <v>1638993.05177</v>
      </c>
      <c r="H439" s="33" t="s">
        <v>48</v>
      </c>
      <c r="I439" s="33" t="s">
        <v>5257</v>
      </c>
      <c r="J439" s="33" t="s">
        <v>5258</v>
      </c>
      <c r="K439" s="33" t="s">
        <v>4504</v>
      </c>
      <c r="L439" s="33" t="s">
        <v>510</v>
      </c>
      <c r="M439" s="33" t="s">
        <v>57</v>
      </c>
    </row>
    <row r="440" spans="1:13" customFormat="1" ht="18.75">
      <c r="A440" s="32" t="s">
        <v>5259</v>
      </c>
      <c r="B440" s="35">
        <v>45743</v>
      </c>
      <c r="C440" s="36">
        <v>13.03</v>
      </c>
      <c r="D440" s="37">
        <v>14.825290000000001</v>
      </c>
      <c r="E440" s="37">
        <v>100.07658000000001</v>
      </c>
      <c r="F440" s="37">
        <v>615839.79347799998</v>
      </c>
      <c r="G440" s="37">
        <v>1639280.9315800001</v>
      </c>
      <c r="H440" s="33" t="s">
        <v>48</v>
      </c>
      <c r="I440" s="33" t="s">
        <v>5257</v>
      </c>
      <c r="J440" s="33" t="s">
        <v>5258</v>
      </c>
      <c r="K440" s="33" t="s">
        <v>4504</v>
      </c>
      <c r="L440" s="33" t="s">
        <v>510</v>
      </c>
      <c r="M440" s="33" t="s">
        <v>57</v>
      </c>
    </row>
    <row r="441" spans="1:13" customFormat="1" ht="18.75">
      <c r="A441" s="32" t="s">
        <v>5260</v>
      </c>
      <c r="B441" s="35">
        <v>45743</v>
      </c>
      <c r="C441" s="36">
        <v>13.03</v>
      </c>
      <c r="D441" s="37">
        <v>14.918559999999999</v>
      </c>
      <c r="E441" s="37">
        <v>100.06379</v>
      </c>
      <c r="F441" s="37">
        <v>614414.28103399999</v>
      </c>
      <c r="G441" s="37">
        <v>1649591.8677999999</v>
      </c>
      <c r="H441" s="33" t="s">
        <v>48</v>
      </c>
      <c r="I441" s="33" t="s">
        <v>5261</v>
      </c>
      <c r="J441" s="33" t="s">
        <v>5258</v>
      </c>
      <c r="K441" s="33" t="s">
        <v>4504</v>
      </c>
      <c r="L441" s="33" t="s">
        <v>510</v>
      </c>
      <c r="M441" s="33" t="s">
        <v>57</v>
      </c>
    </row>
    <row r="442" spans="1:13" customFormat="1" ht="18.75">
      <c r="A442" s="32" t="s">
        <v>5262</v>
      </c>
      <c r="B442" s="35">
        <v>45743</v>
      </c>
      <c r="C442" s="36">
        <v>13.03</v>
      </c>
      <c r="D442" s="37">
        <v>15.287369999999999</v>
      </c>
      <c r="E442" s="37">
        <v>103.54510000000001</v>
      </c>
      <c r="F442" s="37">
        <v>988417.64050400001</v>
      </c>
      <c r="G442" s="37">
        <v>1695226.3021</v>
      </c>
      <c r="H442" s="33" t="s">
        <v>48</v>
      </c>
      <c r="I442" s="33" t="s">
        <v>5263</v>
      </c>
      <c r="J442" s="33" t="s">
        <v>3288</v>
      </c>
      <c r="K442" s="33" t="s">
        <v>3286</v>
      </c>
      <c r="L442" s="33" t="s">
        <v>59</v>
      </c>
      <c r="M442" s="33" t="s">
        <v>3676</v>
      </c>
    </row>
    <row r="443" spans="1:13" customFormat="1" ht="18.75">
      <c r="A443" s="32" t="s">
        <v>5264</v>
      </c>
      <c r="B443" s="35">
        <v>45743</v>
      </c>
      <c r="C443" s="36">
        <v>13.03</v>
      </c>
      <c r="D443" s="37">
        <v>15.354279999999999</v>
      </c>
      <c r="E443" s="37">
        <v>103.86385</v>
      </c>
      <c r="F443" s="37">
        <v>1022572.7665</v>
      </c>
      <c r="G443" s="37">
        <v>1703394.94316</v>
      </c>
      <c r="H443" s="33" t="s">
        <v>48</v>
      </c>
      <c r="I443" s="33" t="s">
        <v>3285</v>
      </c>
      <c r="J443" s="33" t="s">
        <v>3285</v>
      </c>
      <c r="K443" s="33" t="s">
        <v>3286</v>
      </c>
      <c r="L443" s="33" t="s">
        <v>59</v>
      </c>
      <c r="M443" s="33" t="s">
        <v>57</v>
      </c>
    </row>
    <row r="444" spans="1:13" customFormat="1" ht="18.75">
      <c r="A444" s="32" t="s">
        <v>5265</v>
      </c>
      <c r="B444" s="35">
        <v>45743</v>
      </c>
      <c r="C444" s="36">
        <v>13.03</v>
      </c>
      <c r="D444" s="37">
        <v>15.45839</v>
      </c>
      <c r="E444" s="37">
        <v>103.83704</v>
      </c>
      <c r="F444" s="37">
        <v>1019426.65441</v>
      </c>
      <c r="G444" s="37">
        <v>1714881.0875299999</v>
      </c>
      <c r="H444" s="33" t="s">
        <v>48</v>
      </c>
      <c r="I444" s="33" t="s">
        <v>5266</v>
      </c>
      <c r="J444" s="33" t="s">
        <v>3285</v>
      </c>
      <c r="K444" s="33" t="s">
        <v>3286</v>
      </c>
      <c r="L444" s="33" t="s">
        <v>59</v>
      </c>
      <c r="M444" s="33" t="s">
        <v>57</v>
      </c>
    </row>
    <row r="445" spans="1:13" customFormat="1" ht="18.75">
      <c r="A445" s="32" t="s">
        <v>5267</v>
      </c>
      <c r="B445" s="35">
        <v>45743</v>
      </c>
      <c r="C445" s="36">
        <v>13.03</v>
      </c>
      <c r="D445" s="37">
        <v>17.956469999999999</v>
      </c>
      <c r="E445" s="37">
        <v>103.02338</v>
      </c>
      <c r="F445" s="37">
        <v>926315.66118299996</v>
      </c>
      <c r="G445" s="37">
        <v>1989989.58574</v>
      </c>
      <c r="H445" s="33" t="s">
        <v>48</v>
      </c>
      <c r="I445" s="33" t="s">
        <v>5268</v>
      </c>
      <c r="J445" s="33" t="s">
        <v>5269</v>
      </c>
      <c r="K445" s="33" t="s">
        <v>5270</v>
      </c>
      <c r="L445" s="33" t="s">
        <v>59</v>
      </c>
      <c r="M445" s="33" t="s">
        <v>3676</v>
      </c>
    </row>
    <row r="446" spans="1:13" customFormat="1" ht="18.75">
      <c r="A446" s="32" t="s">
        <v>5271</v>
      </c>
      <c r="B446" s="35">
        <v>45743</v>
      </c>
      <c r="C446" s="36">
        <v>13.03</v>
      </c>
      <c r="D446" s="37">
        <v>18.020679999999999</v>
      </c>
      <c r="E446" s="37">
        <v>103.2188</v>
      </c>
      <c r="F446" s="37">
        <v>946889.92372099997</v>
      </c>
      <c r="G446" s="37">
        <v>1997569.8659000001</v>
      </c>
      <c r="H446" s="33" t="s">
        <v>48</v>
      </c>
      <c r="I446" s="33" t="s">
        <v>3344</v>
      </c>
      <c r="J446" s="33" t="s">
        <v>5272</v>
      </c>
      <c r="K446" s="33" t="s">
        <v>5270</v>
      </c>
      <c r="L446" s="33" t="s">
        <v>59</v>
      </c>
      <c r="M446" s="33" t="s">
        <v>57</v>
      </c>
    </row>
    <row r="447" spans="1:13" customFormat="1" ht="18.75">
      <c r="A447" s="32" t="s">
        <v>5273</v>
      </c>
      <c r="B447" s="35">
        <v>45743</v>
      </c>
      <c r="C447" s="36">
        <v>13.03</v>
      </c>
      <c r="D447" s="37">
        <v>17.399339999999999</v>
      </c>
      <c r="E447" s="37">
        <v>102.36825</v>
      </c>
      <c r="F447" s="37">
        <v>857929.92891799996</v>
      </c>
      <c r="G447" s="37">
        <v>1926881.52379</v>
      </c>
      <c r="H447" s="33" t="s">
        <v>48</v>
      </c>
      <c r="I447" s="33" t="s">
        <v>5274</v>
      </c>
      <c r="J447" s="33" t="s">
        <v>3301</v>
      </c>
      <c r="K447" s="33" t="s">
        <v>420</v>
      </c>
      <c r="L447" s="33" t="s">
        <v>59</v>
      </c>
      <c r="M447" s="33" t="s">
        <v>57</v>
      </c>
    </row>
    <row r="448" spans="1:13" customFormat="1" ht="18.75">
      <c r="A448" s="32" t="s">
        <v>5275</v>
      </c>
      <c r="B448" s="35">
        <v>45743</v>
      </c>
      <c r="C448" s="36">
        <v>13.03</v>
      </c>
      <c r="D448" s="37">
        <v>17.399979999999999</v>
      </c>
      <c r="E448" s="37">
        <v>102.37186</v>
      </c>
      <c r="F448" s="37">
        <v>858312.66554700001</v>
      </c>
      <c r="G448" s="37">
        <v>1926959.1897199999</v>
      </c>
      <c r="H448" s="33" t="s">
        <v>48</v>
      </c>
      <c r="I448" s="33" t="s">
        <v>5274</v>
      </c>
      <c r="J448" s="33" t="s">
        <v>3301</v>
      </c>
      <c r="K448" s="33" t="s">
        <v>420</v>
      </c>
      <c r="L448" s="33" t="s">
        <v>59</v>
      </c>
      <c r="M448" s="33" t="s">
        <v>3676</v>
      </c>
    </row>
    <row r="449" spans="1:13" customFormat="1" ht="18.75">
      <c r="A449" s="32" t="s">
        <v>5276</v>
      </c>
      <c r="B449" s="35">
        <v>45743</v>
      </c>
      <c r="C449" s="36">
        <v>13.03</v>
      </c>
      <c r="D449" s="37">
        <v>17.59488</v>
      </c>
      <c r="E449" s="37">
        <v>102.24724000000001</v>
      </c>
      <c r="F449" s="37">
        <v>844689.58987499995</v>
      </c>
      <c r="G449" s="37">
        <v>1948320.43826</v>
      </c>
      <c r="H449" s="33" t="s">
        <v>48</v>
      </c>
      <c r="I449" s="33" t="s">
        <v>238</v>
      </c>
      <c r="J449" s="33" t="s">
        <v>5277</v>
      </c>
      <c r="K449" s="33" t="s">
        <v>420</v>
      </c>
      <c r="L449" s="33" t="s">
        <v>59</v>
      </c>
      <c r="M449" s="33" t="s">
        <v>3676</v>
      </c>
    </row>
    <row r="450" spans="1:13" customFormat="1" ht="18.75">
      <c r="A450" s="32" t="s">
        <v>5278</v>
      </c>
      <c r="B450" s="35">
        <v>45743</v>
      </c>
      <c r="C450" s="36">
        <v>13.03</v>
      </c>
      <c r="D450" s="37">
        <v>17.40241</v>
      </c>
      <c r="E450" s="37">
        <v>102.79662999999999</v>
      </c>
      <c r="F450" s="37">
        <v>903497.35777100001</v>
      </c>
      <c r="G450" s="37">
        <v>1928075.0096199999</v>
      </c>
      <c r="H450" s="33" t="s">
        <v>48</v>
      </c>
      <c r="I450" s="33" t="s">
        <v>5279</v>
      </c>
      <c r="J450" s="33" t="s">
        <v>5280</v>
      </c>
      <c r="K450" s="33" t="s">
        <v>291</v>
      </c>
      <c r="L450" s="33" t="s">
        <v>59</v>
      </c>
      <c r="M450" s="33" t="s">
        <v>3676</v>
      </c>
    </row>
    <row r="451" spans="1:13" customFormat="1" ht="18.75">
      <c r="A451" s="32" t="s">
        <v>5281</v>
      </c>
      <c r="B451" s="35">
        <v>45743</v>
      </c>
      <c r="C451" s="36">
        <v>13.03</v>
      </c>
      <c r="D451" s="37">
        <v>17.53829</v>
      </c>
      <c r="E451" s="37">
        <v>102.42543999999999</v>
      </c>
      <c r="F451" s="37">
        <v>863736.59238000005</v>
      </c>
      <c r="G451" s="37">
        <v>1942384.25272</v>
      </c>
      <c r="H451" s="33" t="s">
        <v>48</v>
      </c>
      <c r="I451" s="33" t="s">
        <v>5282</v>
      </c>
      <c r="J451" s="33" t="s">
        <v>319</v>
      </c>
      <c r="K451" s="33" t="s">
        <v>291</v>
      </c>
      <c r="L451" s="33" t="s">
        <v>59</v>
      </c>
      <c r="M451" s="33" t="s">
        <v>57</v>
      </c>
    </row>
    <row r="452" spans="1:13" customFormat="1" ht="18.75">
      <c r="A452" s="32" t="s">
        <v>5283</v>
      </c>
      <c r="B452" s="35">
        <v>45743</v>
      </c>
      <c r="C452" s="36">
        <v>13.03</v>
      </c>
      <c r="D452" s="37">
        <v>17.539909999999999</v>
      </c>
      <c r="E452" s="37">
        <v>102.42381</v>
      </c>
      <c r="F452" s="37">
        <v>863560.10183299996</v>
      </c>
      <c r="G452" s="37">
        <v>1942560.6143499999</v>
      </c>
      <c r="H452" s="33" t="s">
        <v>48</v>
      </c>
      <c r="I452" s="33" t="s">
        <v>5282</v>
      </c>
      <c r="J452" s="33" t="s">
        <v>319</v>
      </c>
      <c r="K452" s="33" t="s">
        <v>291</v>
      </c>
      <c r="L452" s="33" t="s">
        <v>59</v>
      </c>
      <c r="M452" s="33" t="s">
        <v>57</v>
      </c>
    </row>
    <row r="453" spans="1:13" customFormat="1" ht="18.75">
      <c r="A453" s="32" t="s">
        <v>5284</v>
      </c>
      <c r="B453" s="35">
        <v>45743</v>
      </c>
      <c r="C453" s="36">
        <v>13.03</v>
      </c>
      <c r="D453" s="37">
        <v>17.588439999999999</v>
      </c>
      <c r="E453" s="37">
        <v>103.18729</v>
      </c>
      <c r="F453" s="37">
        <v>944620.15657200001</v>
      </c>
      <c r="G453" s="37">
        <v>1949568.7916699999</v>
      </c>
      <c r="H453" s="33" t="s">
        <v>48</v>
      </c>
      <c r="I453" s="33" t="s">
        <v>5285</v>
      </c>
      <c r="J453" s="33" t="s">
        <v>5286</v>
      </c>
      <c r="K453" s="33" t="s">
        <v>291</v>
      </c>
      <c r="L453" s="33" t="s">
        <v>59</v>
      </c>
      <c r="M453" s="33" t="s">
        <v>57</v>
      </c>
    </row>
    <row r="454" spans="1:13" customFormat="1" ht="18.75">
      <c r="A454" s="32" t="s">
        <v>5287</v>
      </c>
      <c r="B454" s="35">
        <v>45743</v>
      </c>
      <c r="C454" s="36">
        <v>13.03</v>
      </c>
      <c r="D454" s="37">
        <v>17.591380000000001</v>
      </c>
      <c r="E454" s="37">
        <v>103.18169</v>
      </c>
      <c r="F454" s="37">
        <v>944017.45731500001</v>
      </c>
      <c r="G454" s="37">
        <v>1949881.5963300001</v>
      </c>
      <c r="H454" s="33" t="s">
        <v>48</v>
      </c>
      <c r="I454" s="33" t="s">
        <v>5285</v>
      </c>
      <c r="J454" s="33" t="s">
        <v>5286</v>
      </c>
      <c r="K454" s="33" t="s">
        <v>291</v>
      </c>
      <c r="L454" s="33" t="s">
        <v>59</v>
      </c>
      <c r="M454" s="33" t="s">
        <v>57</v>
      </c>
    </row>
    <row r="455" spans="1:13" customFormat="1" ht="18.75">
      <c r="A455" s="32" t="s">
        <v>5288</v>
      </c>
      <c r="B455" s="35">
        <v>45743</v>
      </c>
      <c r="C455" s="36">
        <v>13.03</v>
      </c>
      <c r="D455" s="37">
        <v>17.59224</v>
      </c>
      <c r="E455" s="37">
        <v>103.18658000000001</v>
      </c>
      <c r="F455" s="37">
        <v>944535.33522100002</v>
      </c>
      <c r="G455" s="37">
        <v>1949988.446</v>
      </c>
      <c r="H455" s="33" t="s">
        <v>48</v>
      </c>
      <c r="I455" s="33" t="s">
        <v>5285</v>
      </c>
      <c r="J455" s="33" t="s">
        <v>5286</v>
      </c>
      <c r="K455" s="33" t="s">
        <v>291</v>
      </c>
      <c r="L455" s="33" t="s">
        <v>59</v>
      </c>
      <c r="M455" s="33" t="s">
        <v>57</v>
      </c>
    </row>
    <row r="456" spans="1:13" customFormat="1" ht="18.75">
      <c r="A456" s="32" t="s">
        <v>5289</v>
      </c>
      <c r="B456" s="35">
        <v>45743</v>
      </c>
      <c r="C456" s="36">
        <v>13.03</v>
      </c>
      <c r="D456" s="37">
        <v>17.5931</v>
      </c>
      <c r="E456" s="37">
        <v>103.19143</v>
      </c>
      <c r="F456" s="37">
        <v>945048.95726000005</v>
      </c>
      <c r="G456" s="37">
        <v>1950095.21597</v>
      </c>
      <c r="H456" s="33" t="s">
        <v>48</v>
      </c>
      <c r="I456" s="33" t="s">
        <v>5285</v>
      </c>
      <c r="J456" s="33" t="s">
        <v>5286</v>
      </c>
      <c r="K456" s="33" t="s">
        <v>291</v>
      </c>
      <c r="L456" s="33" t="s">
        <v>59</v>
      </c>
      <c r="M456" s="33" t="s">
        <v>57</v>
      </c>
    </row>
    <row r="457" spans="1:13" customFormat="1" ht="18.75">
      <c r="A457" s="32" t="s">
        <v>5290</v>
      </c>
      <c r="B457" s="35">
        <v>45743</v>
      </c>
      <c r="C457" s="36">
        <v>13.03</v>
      </c>
      <c r="D457" s="37">
        <v>17.596039999999999</v>
      </c>
      <c r="E457" s="37">
        <v>103.18584</v>
      </c>
      <c r="F457" s="37">
        <v>944447.32513000001</v>
      </c>
      <c r="G457" s="37">
        <v>1950408.02947</v>
      </c>
      <c r="H457" s="33" t="s">
        <v>48</v>
      </c>
      <c r="I457" s="33" t="s">
        <v>5285</v>
      </c>
      <c r="J457" s="33" t="s">
        <v>5286</v>
      </c>
      <c r="K457" s="33" t="s">
        <v>291</v>
      </c>
      <c r="L457" s="33" t="s">
        <v>59</v>
      </c>
      <c r="M457" s="33" t="s">
        <v>57</v>
      </c>
    </row>
    <row r="458" spans="1:13" customFormat="1" ht="18.75">
      <c r="A458" s="32" t="s">
        <v>5291</v>
      </c>
      <c r="B458" s="35">
        <v>45743</v>
      </c>
      <c r="C458" s="36">
        <v>13.03</v>
      </c>
      <c r="D458" s="37">
        <v>17.602979999999999</v>
      </c>
      <c r="E458" s="37">
        <v>103.26953</v>
      </c>
      <c r="F458" s="37">
        <v>953329.46900799999</v>
      </c>
      <c r="G458" s="37">
        <v>1951376.44994</v>
      </c>
      <c r="H458" s="33" t="s">
        <v>48</v>
      </c>
      <c r="I458" s="33" t="s">
        <v>5292</v>
      </c>
      <c r="J458" s="33" t="s">
        <v>5286</v>
      </c>
      <c r="K458" s="33" t="s">
        <v>291</v>
      </c>
      <c r="L458" s="33" t="s">
        <v>59</v>
      </c>
      <c r="M458" s="33" t="s">
        <v>3676</v>
      </c>
    </row>
    <row r="459" spans="1:13" customFormat="1" ht="18.75">
      <c r="A459" s="32" t="s">
        <v>5293</v>
      </c>
      <c r="B459" s="35">
        <v>45743</v>
      </c>
      <c r="C459" s="36">
        <v>13.03</v>
      </c>
      <c r="D459" s="37">
        <v>17.686299999999999</v>
      </c>
      <c r="E459" s="37">
        <v>102.83279</v>
      </c>
      <c r="F459" s="37">
        <v>906709.62618499994</v>
      </c>
      <c r="G459" s="37">
        <v>1959616.7345499999</v>
      </c>
      <c r="H459" s="33" t="s">
        <v>48</v>
      </c>
      <c r="I459" s="33" t="s">
        <v>5294</v>
      </c>
      <c r="J459" s="33" t="s">
        <v>5295</v>
      </c>
      <c r="K459" s="33" t="s">
        <v>291</v>
      </c>
      <c r="L459" s="33" t="s">
        <v>59</v>
      </c>
      <c r="M459" s="33" t="s">
        <v>57</v>
      </c>
    </row>
    <row r="460" spans="1:13" customFormat="1" ht="18.75">
      <c r="A460" s="32" t="s">
        <v>5296</v>
      </c>
      <c r="B460" s="35">
        <v>45743</v>
      </c>
      <c r="C460" s="36">
        <v>13.03</v>
      </c>
      <c r="D460" s="37">
        <v>17.68309</v>
      </c>
      <c r="E460" s="37">
        <v>103.30391</v>
      </c>
      <c r="F460" s="37">
        <v>956782.86053599999</v>
      </c>
      <c r="G460" s="37">
        <v>1960342.64638</v>
      </c>
      <c r="H460" s="33" t="s">
        <v>48</v>
      </c>
      <c r="I460" s="33" t="s">
        <v>4977</v>
      </c>
      <c r="J460" s="33" t="s">
        <v>5286</v>
      </c>
      <c r="K460" s="33" t="s">
        <v>291</v>
      </c>
      <c r="L460" s="33" t="s">
        <v>59</v>
      </c>
      <c r="M460" s="33" t="s">
        <v>57</v>
      </c>
    </row>
    <row r="461" spans="1:13" customFormat="1" ht="18.75">
      <c r="A461" s="32" t="s">
        <v>5297</v>
      </c>
      <c r="B461" s="35">
        <v>45743</v>
      </c>
      <c r="C461" s="36">
        <v>13.03</v>
      </c>
      <c r="D461" s="37">
        <v>17.683920000000001</v>
      </c>
      <c r="E461" s="37">
        <v>103.30871999999999</v>
      </c>
      <c r="F461" s="37">
        <v>957292.03977899998</v>
      </c>
      <c r="G461" s="37">
        <v>1960446.37983</v>
      </c>
      <c r="H461" s="33" t="s">
        <v>48</v>
      </c>
      <c r="I461" s="33" t="s">
        <v>4977</v>
      </c>
      <c r="J461" s="33" t="s">
        <v>5286</v>
      </c>
      <c r="K461" s="33" t="s">
        <v>291</v>
      </c>
      <c r="L461" s="33" t="s">
        <v>59</v>
      </c>
      <c r="M461" s="33" t="s">
        <v>3856</v>
      </c>
    </row>
    <row r="462" spans="1:13" customFormat="1" ht="18.75">
      <c r="A462" s="32" t="s">
        <v>5298</v>
      </c>
      <c r="B462" s="35">
        <v>45743</v>
      </c>
      <c r="C462" s="36">
        <v>13.03</v>
      </c>
      <c r="D462" s="37">
        <v>15.655419999999999</v>
      </c>
      <c r="E462" s="37">
        <v>99.359470000000002</v>
      </c>
      <c r="F462" s="37">
        <v>538525.699364</v>
      </c>
      <c r="G462" s="37">
        <v>1730853.07653</v>
      </c>
      <c r="H462" s="33" t="s">
        <v>48</v>
      </c>
      <c r="I462" s="33" t="s">
        <v>1874</v>
      </c>
      <c r="J462" s="33" t="s">
        <v>1875</v>
      </c>
      <c r="K462" s="33" t="s">
        <v>499</v>
      </c>
      <c r="L462" s="33" t="s">
        <v>52</v>
      </c>
      <c r="M462" s="33" t="s">
        <v>57</v>
      </c>
    </row>
    <row r="463" spans="1:13" customFormat="1" ht="18.75">
      <c r="A463" s="32" t="s">
        <v>5299</v>
      </c>
      <c r="B463" s="35">
        <v>45743</v>
      </c>
      <c r="C463" s="36">
        <v>13.03</v>
      </c>
      <c r="D463" s="37">
        <v>15.2807</v>
      </c>
      <c r="E463" s="37">
        <v>104.57474000000001</v>
      </c>
      <c r="F463" s="37">
        <v>1099357.33959</v>
      </c>
      <c r="G463" s="37">
        <v>1697075.2283300001</v>
      </c>
      <c r="H463" s="33" t="s">
        <v>48</v>
      </c>
      <c r="I463" s="33" t="s">
        <v>5300</v>
      </c>
      <c r="J463" s="33" t="s">
        <v>5301</v>
      </c>
      <c r="K463" s="33" t="s">
        <v>60</v>
      </c>
      <c r="L463" s="33" t="s">
        <v>59</v>
      </c>
      <c r="M463" s="33" t="s">
        <v>57</v>
      </c>
    </row>
    <row r="467" spans="1:1" ht="18.75">
      <c r="A467" s="26" t="s">
        <v>44</v>
      </c>
    </row>
  </sheetData>
  <sortState xmlns:xlrd2="http://schemas.microsoft.com/office/spreadsheetml/2017/richdata2" ref="A4:M46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2025-03-27T11:47:50Z</dcterms:modified>
</cp:coreProperties>
</file>