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"/>
    </mc:Choice>
  </mc:AlternateContent>
  <xr:revisionPtr revIDLastSave="0" documentId="13_ncr:1_{CD687CBD-970D-4936-B123-083C5421D892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<sst xmlns="http://schemas.openxmlformats.org/spreadsheetml/2006/main" count="341" uniqueCount="140">
  <si>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</si>
  <si>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</si>
  <si>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</si>
  <si>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</si>
  <si>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</si>
  <si>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</si>
  <si>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</si>
  <si>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</si>
  <si>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</si>
  <si>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</si>
  <si>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</si>
  <si>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</si>
  <si>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</si>
  <si>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</si>
  <si>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</si>
  <si>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</si>
  <si>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</si>
  <si>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</si>
  <si>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</si>
  <si>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</si>
  <si>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</si>
  <si>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</si>
  <si>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</si>
  <si>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</si>
  <si>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</si>
  <si>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</si>
  <si>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</si>
  <si>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</si>
  <si>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</si>
  <si>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</si>
  <si>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</si>
  <si>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</si>
  <si>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</si>
  <si>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</si>
  <si>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</si>
  <si>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</si>
  <si>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</si>
  <si>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</si>
  <si>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</si>
  <si>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</si>
  <si>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</si>
  <si>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</si>
  <si>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</si>
  <si>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</si>
  <si>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</si>
  <si>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</si>
  <si>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</si>
  <si>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</si>
  <si>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นอกพื้นที่ป่าฯ ประจำวันที่ 6 ตุลาคม 2567</t>
  </si>
  <si>
    <t>ข้อมูล Hotspot ในพื้นที่ป่าอนุรักษ์ ประจำวันที่ 6 ตุลาคม 2567</t>
  </si>
  <si>
    <t>ข้อมูล Hotspot ในพื้นที่ป่าสงวนแห่งชาติ ประจำวันที่ 6 ตุลาคม 2567</t>
  </si>
  <si>
    <t>ทุ่งสุขลา</t>
  </si>
  <si>
    <t>ศรีราชา</t>
  </si>
  <si>
    <t>ชลบุรี</t>
  </si>
  <si>
    <t>ภาคกลางและตะวันออก</t>
  </si>
  <si>
    <t>กรอกสมบูรณ์</t>
  </si>
  <si>
    <t>ศรีมหาโพธิ</t>
  </si>
  <si>
    <t>ปราจีนบุรี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</si>
  <si>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</si>
  <si>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</si>
  <si>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</si>
  <si>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</si>
  <si>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บ้านป่า</t>
  </si>
  <si>
    <t>เขาวง</t>
  </si>
  <si>
    <t>พระพุทธบาท</t>
  </si>
  <si>
    <t>แม่นาวาง</t>
  </si>
  <si>
    <t>แม่อาย</t>
  </si>
  <si>
    <t>เชียงใหม่</t>
  </si>
  <si>
    <t>ภาคเหนือ</t>
  </si>
  <si>
    <t>ป่าลุ่มน้ำแม่ฝาง</t>
  </si>
  <si>
    <t>ตะกุดไร</t>
  </si>
  <si>
    <t>ชนแดน</t>
  </si>
  <si>
    <t>เพชรบูรณ์</t>
  </si>
  <si>
    <t>น้ำชุน</t>
  </si>
  <si>
    <t>หล่มสัก</t>
  </si>
  <si>
    <t>แม่คำมี</t>
  </si>
  <si>
    <t>หนองม่วงไข่</t>
  </si>
  <si>
    <t>แพร่</t>
  </si>
  <si>
    <t>หนองขุ่น</t>
  </si>
  <si>
    <t>วัดสิงห์</t>
  </si>
  <si>
    <t>ชัยนาท</t>
  </si>
  <si>
    <t>บึงศาล</t>
  </si>
  <si>
    <t>องครักษ์</t>
  </si>
  <si>
    <t>นครนายก</t>
  </si>
  <si>
    <t>กุรุคุ</t>
  </si>
  <si>
    <t>เมืองนครพนม</t>
  </si>
  <si>
    <t>นครพนม</t>
  </si>
  <si>
    <t>ภาคตะวันออกเฉียงเหนือ</t>
  </si>
  <si>
    <t>สามผง</t>
  </si>
  <si>
    <t>ศรีสงคราม</t>
  </si>
  <si>
    <t>ลาดทิพรส</t>
  </si>
  <si>
    <t>ตาคลี</t>
  </si>
  <si>
    <t>นครสวรรค์</t>
  </si>
  <si>
    <t>หัวหวาย</t>
  </si>
  <si>
    <t>หนองโพ</t>
  </si>
  <si>
    <t>ยางขาว</t>
  </si>
  <si>
    <t>พยุหะคีรี</t>
  </si>
  <si>
    <t>ท่าตะโก</t>
  </si>
  <si>
    <t>ลาดยาว</t>
  </si>
  <si>
    <t>หนองกระโดน</t>
  </si>
  <si>
    <t>เมืองนครสวรรค์</t>
  </si>
  <si>
    <t>บางตะไนย์</t>
  </si>
  <si>
    <t>ปากเกร็ด</t>
  </si>
  <si>
    <t>นนทบุรี</t>
  </si>
  <si>
    <t>ไทรใหญ่</t>
  </si>
  <si>
    <t>ไทรน้อย</t>
  </si>
  <si>
    <t>ราษฎร์นิยม</t>
  </si>
  <si>
    <t>บึงทองหลาง</t>
  </si>
  <si>
    <t>ลำลูกกา</t>
  </si>
  <si>
    <t>ปทุมธานี</t>
  </si>
  <si>
    <t>สำนักขุนเณร</t>
  </si>
  <si>
    <t>ดงเจริญ</t>
  </si>
  <si>
    <t>พิจิตร</t>
  </si>
  <si>
    <t>บึงนาราง</t>
  </si>
  <si>
    <t>ไผ่รอบ</t>
  </si>
  <si>
    <t>โพธิ์ประทับช้าง</t>
  </si>
  <si>
    <t>เกาะแก้ว</t>
  </si>
  <si>
    <t>โคกสำโรง</t>
  </si>
  <si>
    <t>ลพบุรี</t>
  </si>
  <si>
    <t>หนองไข่น้ำ</t>
  </si>
  <si>
    <t>หนองแค</t>
  </si>
  <si>
    <t>สาลี</t>
  </si>
  <si>
    <t>บางปลาม้า</t>
  </si>
  <si>
    <t>สุพรรณบุรี</t>
  </si>
  <si>
    <t>วังน้ำเย็น</t>
  </si>
  <si>
    <t>ดอนกำยาน</t>
  </si>
  <si>
    <t>เมืองสุพรรณบุรี</t>
  </si>
  <si>
    <t>ปลายนา</t>
  </si>
  <si>
    <t>ศรีประจันต์</t>
  </si>
  <si>
    <t>สุมเส้า</t>
  </si>
  <si>
    <t>เพ็ญ</t>
  </si>
  <si>
    <t>อุดรธานี</t>
  </si>
  <si>
    <t>ผักขวง</t>
  </si>
  <si>
    <t>ทองแสนขัน</t>
  </si>
  <si>
    <t>อุตรดิตถ์</t>
  </si>
  <si>
    <t>ป่าเซ่า</t>
  </si>
  <si>
    <t>เมืองอุตรดิตถ์</t>
  </si>
  <si>
    <t>น้ำไคร้</t>
  </si>
  <si>
    <t>น้ำปาด</t>
  </si>
  <si>
    <t>แสนตอ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</si>
</sst>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35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sqref="A1:R1"/>
    </sheetView>
  </sheetViews>
  <sheetFormatPr defaultColWidth="5.85546875" defaultRowHeight="18.75"/>
  <cols>
    <col min="1" max="1" width="7.42578125" style="13" bestFit="1" customWidth="1"/>
    <col min="2" max="2" width="4.85546875" style="28" bestFit="1" customWidth="1"/>
    <col min="3" max="3" width="5.85546875" style="29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42578125" style="13" bestFit="1" customWidth="1"/>
    <col min="9" max="9" width="6.42578125" style="13" bestFit="1" customWidth="1"/>
    <col min="10" max="10" width="9.140625" style="13" bestFit="1" customWidth="1"/>
    <col min="11" max="11" width="17.5703125" style="13" bestFit="1" customWidth="1"/>
    <col min="12" max="12" width="6.28515625" style="13" bestFit="1" customWidth="1"/>
    <col min="13" max="13" width="13.42578125" style="13" bestFit="1" customWidth="1"/>
    <col min="14" max="14" width="14" style="13" bestFit="1" customWidth="1"/>
    <col min="15" max="15" width="28.7109375" style="23" bestFit="1" customWidth="1"/>
    <col min="16" max="16" width="11.5703125" style="23" bestFit="1" customWidth="1"/>
    <col min="17" max="17" width="13.42578125" style="23" bestFit="1" customWidth="1"/>
    <col min="18" max="18" width="43" style="23" bestFit="1" customWidth="1"/>
    <col min="19" max="16384" width="5.85546875" style="23"/>
  </cols>
  <sheetData>
    <row r="1" spans="1:18" ht="28.5" customHeight="1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8"/>
  <sheetViews>
    <sheetView zoomScaleNormal="100" workbookViewId="0">
      <selection sqref="A1:XFD1048576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7109375" style="15" bestFit="1" customWidth="1"/>
    <col min="9" max="9" width="6.85546875" style="15" bestFit="1" customWidth="1"/>
    <col min="10" max="10" width="7.425781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19.5" customHeight="1">
      <c r="A4" s="32">
        <v>45571</v>
      </c>
      <c r="B4" s="33">
        <v>2.19</v>
      </c>
      <c r="C4" s="34">
        <v>14.631779999999999</v>
      </c>
      <c r="D4" s="34">
        <v>101.07825</v>
      </c>
      <c r="E4" s="35">
        <v>723848.25773700001</v>
      </c>
      <c r="F4" s="35">
        <v>1618625.7246600001</v>
      </c>
      <c r="G4" s="36" t="s">
        <v>46</v>
      </c>
      <c r="H4" s="36" t="s">
        <v>58</v>
      </c>
      <c r="I4" s="36" t="s">
        <v>59</v>
      </c>
      <c r="J4" s="36" t="s">
        <v>60</v>
      </c>
      <c r="K4" s="36" t="s">
        <v>54</v>
      </c>
      <c r="L4" s="36" t="s">
        <v>61</v>
      </c>
      <c r="M4" s="36" t="s">
        <v>47</v>
      </c>
    </row>
    <row r="5" spans="1:13" s="19" customFormat="1" ht="19.5" customHeight="1">
      <c r="A5" s="32">
        <v>45571</v>
      </c>
      <c r="B5" s="33">
        <v>13.29</v>
      </c>
      <c r="C5" s="34">
        <v>20.042570000000001</v>
      </c>
      <c r="D5" s="34">
        <v>99.424220000000005</v>
      </c>
      <c r="E5" s="35">
        <v>544364.00035500003</v>
      </c>
      <c r="F5" s="35">
        <v>2216248.4029600001</v>
      </c>
      <c r="G5" s="36" t="s">
        <v>46</v>
      </c>
      <c r="H5" s="36" t="s">
        <v>65</v>
      </c>
      <c r="I5" s="36" t="s">
        <v>66</v>
      </c>
      <c r="J5" s="36" t="s">
        <v>67</v>
      </c>
      <c r="K5" s="36" t="s">
        <v>68</v>
      </c>
      <c r="L5" s="36" t="s">
        <v>69</v>
      </c>
      <c r="M5" s="36" t="s">
        <v>47</v>
      </c>
    </row>
    <row r="6" spans="1:13" ht="15" customHeight="1">
      <c r="A6" s="37"/>
      <c r="B6" s="38"/>
      <c r="C6" s="39"/>
      <c r="D6" s="39"/>
      <c r="E6" s="40"/>
      <c r="F6" s="40"/>
      <c r="G6" s="23"/>
      <c r="H6" s="23"/>
      <c r="I6" s="23"/>
      <c r="J6" s="23"/>
      <c r="K6" s="23"/>
      <c r="L6" s="23"/>
      <c r="M6" s="23"/>
    </row>
    <row r="7" spans="1:13" s="13" customFormat="1" ht="2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13" ht="22.5" customHeight="1">
      <c r="A8" s="43" t="s">
        <v>45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13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7"/>
  <sheetViews>
    <sheetView tabSelected="1" topLeftCell="A28" zoomScaleNormal="100" workbookViewId="0">
      <selection activeCell="J4" sqref="J4:J44"/>
    </sheetView>
  </sheetViews>
  <sheetFormatPr defaultColWidth="8.140625" defaultRowHeight="15"/>
  <cols>
    <col min="1" max="1" width="8" style="20" bestFit="1" customWidth="1"/>
    <col min="2" max="2" width="4.5703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42578125" style="22" bestFit="1" customWidth="1"/>
    <col min="9" max="9" width="10.28515625" style="22" bestFit="1" customWidth="1"/>
    <col min="10" max="10" width="8" style="22" bestFit="1" customWidth="1"/>
    <col min="11" max="11" width="18" style="22" bestFit="1" customWidth="1"/>
    <col min="12" max="12" width="12.5703125" style="21" bestFit="1" customWidth="1"/>
    <col min="13" max="16384" width="8.140625" style="19"/>
  </cols>
  <sheetData>
    <row r="1" spans="1:12" ht="28.5" customHeight="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 customHeight="1">
      <c r="A4" s="32">
        <v>45571</v>
      </c>
      <c r="B4" s="33">
        <v>2.19</v>
      </c>
      <c r="C4" s="34">
        <v>13.112740000000001</v>
      </c>
      <c r="D4" s="34">
        <v>100.91177</v>
      </c>
      <c r="E4" s="35">
        <v>707255.69818800001</v>
      </c>
      <c r="F4" s="35">
        <v>1450387.9273399999</v>
      </c>
      <c r="G4" s="36" t="s">
        <v>46</v>
      </c>
      <c r="H4" s="36" t="s">
        <v>51</v>
      </c>
      <c r="I4" s="36" t="s">
        <v>52</v>
      </c>
      <c r="J4" s="36" t="s">
        <v>53</v>
      </c>
      <c r="K4" s="36" t="s">
        <v>54</v>
      </c>
      <c r="L4" s="36" t="s">
        <v>47</v>
      </c>
    </row>
    <row r="5" spans="1:12" ht="18.75" customHeight="1">
      <c r="A5" s="32">
        <v>45571</v>
      </c>
      <c r="B5" s="33">
        <v>2.19</v>
      </c>
      <c r="C5" s="34">
        <v>13.877549999999999</v>
      </c>
      <c r="D5" s="34">
        <v>101.60441</v>
      </c>
      <c r="E5" s="35">
        <v>781486.91633499996</v>
      </c>
      <c r="F5" s="35">
        <v>1535719.2283900001</v>
      </c>
      <c r="G5" s="36" t="s">
        <v>46</v>
      </c>
      <c r="H5" s="36" t="s">
        <v>55</v>
      </c>
      <c r="I5" s="36" t="s">
        <v>56</v>
      </c>
      <c r="J5" s="36" t="s">
        <v>57</v>
      </c>
      <c r="K5" s="36" t="s">
        <v>54</v>
      </c>
      <c r="L5" s="36" t="s">
        <v>47</v>
      </c>
    </row>
    <row r="6" spans="1:12" ht="18.75" customHeight="1">
      <c r="A6" s="32">
        <v>45571</v>
      </c>
      <c r="B6" s="33">
        <v>2.19</v>
      </c>
      <c r="C6" s="34">
        <v>14.64883</v>
      </c>
      <c r="D6" s="34">
        <v>101.03972</v>
      </c>
      <c r="E6" s="35">
        <v>719679.65310800006</v>
      </c>
      <c r="F6" s="35">
        <v>1620474.8176899999</v>
      </c>
      <c r="G6" s="36" t="s">
        <v>46</v>
      </c>
      <c r="H6" s="36" t="s">
        <v>62</v>
      </c>
      <c r="I6" s="36" t="s">
        <v>59</v>
      </c>
      <c r="J6" s="36" t="s">
        <v>60</v>
      </c>
      <c r="K6" s="36" t="s">
        <v>54</v>
      </c>
      <c r="L6" s="36" t="s">
        <v>47</v>
      </c>
    </row>
    <row r="7" spans="1:12" ht="18.75" customHeight="1">
      <c r="A7" s="32">
        <v>45571</v>
      </c>
      <c r="B7" s="33">
        <v>2.19</v>
      </c>
      <c r="C7" s="34">
        <v>14.65029</v>
      </c>
      <c r="D7" s="34">
        <v>101.03755</v>
      </c>
      <c r="E7" s="35">
        <v>719444.40187599999</v>
      </c>
      <c r="F7" s="35">
        <v>1620634.2802800001</v>
      </c>
      <c r="G7" s="36" t="s">
        <v>46</v>
      </c>
      <c r="H7" s="36" t="s">
        <v>62</v>
      </c>
      <c r="I7" s="36" t="s">
        <v>59</v>
      </c>
      <c r="J7" s="36" t="s">
        <v>60</v>
      </c>
      <c r="K7" s="36" t="s">
        <v>54</v>
      </c>
      <c r="L7" s="36" t="s">
        <v>47</v>
      </c>
    </row>
    <row r="8" spans="1:12" ht="18.75" customHeight="1">
      <c r="A8" s="32">
        <v>45571</v>
      </c>
      <c r="B8" s="33">
        <v>2.19</v>
      </c>
      <c r="C8" s="34">
        <v>14.674020000000001</v>
      </c>
      <c r="D8" s="34">
        <v>100.85357</v>
      </c>
      <c r="E8" s="35">
        <v>699601.850828</v>
      </c>
      <c r="F8" s="35">
        <v>1623089.7583099999</v>
      </c>
      <c r="G8" s="36" t="s">
        <v>46</v>
      </c>
      <c r="H8" s="36" t="s">
        <v>63</v>
      </c>
      <c r="I8" s="36" t="s">
        <v>64</v>
      </c>
      <c r="J8" s="36" t="s">
        <v>60</v>
      </c>
      <c r="K8" s="36" t="s">
        <v>54</v>
      </c>
      <c r="L8" s="36" t="s">
        <v>47</v>
      </c>
    </row>
    <row r="9" spans="1:12" s="13" customFormat="1" ht="18.75">
      <c r="A9" s="32">
        <v>45571</v>
      </c>
      <c r="B9" s="33">
        <v>13.27</v>
      </c>
      <c r="C9" s="34">
        <v>16.1783</v>
      </c>
      <c r="D9" s="34">
        <v>100.71913000000001</v>
      </c>
      <c r="E9" s="35">
        <v>683791.87605199998</v>
      </c>
      <c r="F9" s="35">
        <v>1789426.5146600001</v>
      </c>
      <c r="G9" s="36" t="s">
        <v>46</v>
      </c>
      <c r="H9" s="36" t="s">
        <v>70</v>
      </c>
      <c r="I9" s="36" t="s">
        <v>71</v>
      </c>
      <c r="J9" s="36" t="s">
        <v>72</v>
      </c>
      <c r="K9" s="36" t="s">
        <v>68</v>
      </c>
      <c r="L9" s="36" t="s">
        <v>47</v>
      </c>
    </row>
    <row r="10" spans="1:12" ht="18.75">
      <c r="A10" s="32">
        <v>45571</v>
      </c>
      <c r="B10" s="33">
        <v>13.27</v>
      </c>
      <c r="C10" s="34">
        <v>16.738759999999999</v>
      </c>
      <c r="D10" s="34">
        <v>101.19322</v>
      </c>
      <c r="E10" s="35">
        <v>733822.40873100003</v>
      </c>
      <c r="F10" s="35">
        <v>1851945.08938</v>
      </c>
      <c r="G10" s="36" t="s">
        <v>46</v>
      </c>
      <c r="H10" s="36" t="s">
        <v>73</v>
      </c>
      <c r="I10" s="36" t="s">
        <v>74</v>
      </c>
      <c r="J10" s="36" t="s">
        <v>72</v>
      </c>
      <c r="K10" s="36" t="s">
        <v>68</v>
      </c>
      <c r="L10" s="36" t="s">
        <v>47</v>
      </c>
    </row>
    <row r="11" spans="1:12" ht="18.75">
      <c r="A11" s="32">
        <v>45571</v>
      </c>
      <c r="B11" s="33">
        <v>13.29</v>
      </c>
      <c r="C11" s="34">
        <v>18.285540000000001</v>
      </c>
      <c r="D11" s="34">
        <v>100.22835000000001</v>
      </c>
      <c r="E11" s="35">
        <v>629833.49634099996</v>
      </c>
      <c r="F11" s="35">
        <v>2022213.7538699999</v>
      </c>
      <c r="G11" s="36" t="s">
        <v>46</v>
      </c>
      <c r="H11" s="36" t="s">
        <v>75</v>
      </c>
      <c r="I11" s="36" t="s">
        <v>76</v>
      </c>
      <c r="J11" s="36" t="s">
        <v>77</v>
      </c>
      <c r="K11" s="36" t="s">
        <v>68</v>
      </c>
      <c r="L11" s="36" t="s">
        <v>47</v>
      </c>
    </row>
    <row r="12" spans="1:12" ht="18.75">
      <c r="A12" s="32">
        <v>45571</v>
      </c>
      <c r="B12" s="33">
        <v>13.27</v>
      </c>
      <c r="C12" s="34">
        <v>15.255380000000001</v>
      </c>
      <c r="D12" s="34">
        <v>100.01347</v>
      </c>
      <c r="E12" s="35">
        <v>608830.12652499997</v>
      </c>
      <c r="F12" s="35">
        <v>1686825.7502299999</v>
      </c>
      <c r="G12" s="36" t="s">
        <v>46</v>
      </c>
      <c r="H12" s="36" t="s">
        <v>78</v>
      </c>
      <c r="I12" s="36" t="s">
        <v>79</v>
      </c>
      <c r="J12" s="36" t="s">
        <v>80</v>
      </c>
      <c r="K12" s="36" t="s">
        <v>54</v>
      </c>
      <c r="L12" s="36" t="s">
        <v>47</v>
      </c>
    </row>
    <row r="13" spans="1:12" ht="18.75">
      <c r="A13" s="32">
        <v>45571</v>
      </c>
      <c r="B13" s="33">
        <v>13.27</v>
      </c>
      <c r="C13" s="34">
        <v>14.038690000000001</v>
      </c>
      <c r="D13" s="34">
        <v>100.95702</v>
      </c>
      <c r="E13" s="35">
        <v>711341.21263900003</v>
      </c>
      <c r="F13" s="35">
        <v>1552881.0256000001</v>
      </c>
      <c r="G13" s="36" t="s">
        <v>46</v>
      </c>
      <c r="H13" s="36" t="s">
        <v>81</v>
      </c>
      <c r="I13" s="36" t="s">
        <v>82</v>
      </c>
      <c r="J13" s="36" t="s">
        <v>83</v>
      </c>
      <c r="K13" s="36" t="s">
        <v>54</v>
      </c>
      <c r="L13" s="36" t="s">
        <v>47</v>
      </c>
    </row>
    <row r="14" spans="1:12" ht="18.75">
      <c r="A14" s="32">
        <v>45571</v>
      </c>
      <c r="B14" s="33">
        <v>13.27</v>
      </c>
      <c r="C14" s="34">
        <v>17.331420000000001</v>
      </c>
      <c r="D14" s="34">
        <v>104.5759</v>
      </c>
      <c r="E14" s="35">
        <v>1093239.4304500001</v>
      </c>
      <c r="F14" s="35">
        <v>1924837.6987600001</v>
      </c>
      <c r="G14" s="36" t="s">
        <v>46</v>
      </c>
      <c r="H14" s="36" t="s">
        <v>84</v>
      </c>
      <c r="I14" s="36" t="s">
        <v>85</v>
      </c>
      <c r="J14" s="36" t="s">
        <v>86</v>
      </c>
      <c r="K14" s="36" t="s">
        <v>87</v>
      </c>
      <c r="L14" s="36" t="s">
        <v>47</v>
      </c>
    </row>
    <row r="15" spans="1:12" ht="18.75">
      <c r="A15" s="32">
        <v>45571</v>
      </c>
      <c r="B15" s="33">
        <v>13.27</v>
      </c>
      <c r="C15" s="34">
        <v>17.738630000000001</v>
      </c>
      <c r="D15" s="34">
        <v>104.21381</v>
      </c>
      <c r="E15" s="35">
        <v>1053381.3158400001</v>
      </c>
      <c r="F15" s="35">
        <v>1968955.3294599999</v>
      </c>
      <c r="G15" s="36" t="s">
        <v>46</v>
      </c>
      <c r="H15" s="36" t="s">
        <v>88</v>
      </c>
      <c r="I15" s="36" t="s">
        <v>89</v>
      </c>
      <c r="J15" s="36" t="s">
        <v>86</v>
      </c>
      <c r="K15" s="36" t="s">
        <v>87</v>
      </c>
      <c r="L15" s="36" t="s">
        <v>47</v>
      </c>
    </row>
    <row r="16" spans="1:12" ht="18.75">
      <c r="A16" s="32">
        <v>45571</v>
      </c>
      <c r="B16" s="33">
        <v>13.27</v>
      </c>
      <c r="C16" s="34">
        <v>15.2585</v>
      </c>
      <c r="D16" s="34">
        <v>100.56622</v>
      </c>
      <c r="E16" s="35">
        <v>668194.52788099996</v>
      </c>
      <c r="F16" s="35">
        <v>1687522.6757199999</v>
      </c>
      <c r="G16" s="36" t="s">
        <v>46</v>
      </c>
      <c r="H16" s="36" t="s">
        <v>90</v>
      </c>
      <c r="I16" s="36" t="s">
        <v>91</v>
      </c>
      <c r="J16" s="36" t="s">
        <v>92</v>
      </c>
      <c r="K16" s="36" t="s">
        <v>68</v>
      </c>
      <c r="L16" s="36" t="s">
        <v>47</v>
      </c>
    </row>
    <row r="17" spans="1:12" ht="18.75">
      <c r="A17" s="32">
        <v>45571</v>
      </c>
      <c r="B17" s="33">
        <v>13.27</v>
      </c>
      <c r="C17" s="34">
        <v>15.27749</v>
      </c>
      <c r="D17" s="34">
        <v>100.56695999999999</v>
      </c>
      <c r="E17" s="35">
        <v>668258.87713299994</v>
      </c>
      <c r="F17" s="35">
        <v>1689624.3571200001</v>
      </c>
      <c r="G17" s="36" t="s">
        <v>46</v>
      </c>
      <c r="H17" s="36" t="s">
        <v>90</v>
      </c>
      <c r="I17" s="36" t="s">
        <v>91</v>
      </c>
      <c r="J17" s="36" t="s">
        <v>92</v>
      </c>
      <c r="K17" s="36" t="s">
        <v>68</v>
      </c>
      <c r="L17" s="36" t="s">
        <v>47</v>
      </c>
    </row>
    <row r="18" spans="1:12" ht="18.75">
      <c r="A18" s="32">
        <v>45571</v>
      </c>
      <c r="B18" s="33">
        <v>13.27</v>
      </c>
      <c r="C18" s="34">
        <v>15.41231</v>
      </c>
      <c r="D18" s="34">
        <v>100.34124</v>
      </c>
      <c r="E18" s="35">
        <v>643924.67162799998</v>
      </c>
      <c r="F18" s="35">
        <v>1704377.8960500001</v>
      </c>
      <c r="G18" s="36" t="s">
        <v>46</v>
      </c>
      <c r="H18" s="36" t="s">
        <v>93</v>
      </c>
      <c r="I18" s="36" t="s">
        <v>91</v>
      </c>
      <c r="J18" s="36" t="s">
        <v>92</v>
      </c>
      <c r="K18" s="36" t="s">
        <v>68</v>
      </c>
      <c r="L18" s="36" t="s">
        <v>47</v>
      </c>
    </row>
    <row r="19" spans="1:12" ht="18.75">
      <c r="A19" s="32">
        <v>45571</v>
      </c>
      <c r="B19" s="33">
        <v>13.27</v>
      </c>
      <c r="C19" s="34">
        <v>15.42342</v>
      </c>
      <c r="D19" s="34">
        <v>100.32427</v>
      </c>
      <c r="E19" s="35">
        <v>642095.83263199998</v>
      </c>
      <c r="F19" s="35">
        <v>1705595.77963</v>
      </c>
      <c r="G19" s="36" t="s">
        <v>46</v>
      </c>
      <c r="H19" s="36" t="s">
        <v>94</v>
      </c>
      <c r="I19" s="36" t="s">
        <v>91</v>
      </c>
      <c r="J19" s="36" t="s">
        <v>92</v>
      </c>
      <c r="K19" s="36" t="s">
        <v>68</v>
      </c>
      <c r="L19" s="36" t="s">
        <v>47</v>
      </c>
    </row>
    <row r="20" spans="1:12" ht="18.75">
      <c r="A20" s="32">
        <v>45571</v>
      </c>
      <c r="B20" s="33">
        <v>13.27</v>
      </c>
      <c r="C20" s="34">
        <v>15.4945</v>
      </c>
      <c r="D20" s="34">
        <v>100.04554</v>
      </c>
      <c r="E20" s="35">
        <v>612146.25069899997</v>
      </c>
      <c r="F20" s="35">
        <v>1713294.4582199999</v>
      </c>
      <c r="G20" s="36" t="s">
        <v>46</v>
      </c>
      <c r="H20" s="36" t="s">
        <v>95</v>
      </c>
      <c r="I20" s="36" t="s">
        <v>96</v>
      </c>
      <c r="J20" s="36" t="s">
        <v>92</v>
      </c>
      <c r="K20" s="36" t="s">
        <v>68</v>
      </c>
      <c r="L20" s="36" t="s">
        <v>47</v>
      </c>
    </row>
    <row r="21" spans="1:12" ht="18.75">
      <c r="A21" s="32">
        <v>45571</v>
      </c>
      <c r="B21" s="33">
        <v>13.27</v>
      </c>
      <c r="C21" s="34">
        <v>15.6652</v>
      </c>
      <c r="D21" s="34">
        <v>100.41862999999999</v>
      </c>
      <c r="E21" s="35">
        <v>652044.97750299994</v>
      </c>
      <c r="F21" s="35">
        <v>1732410.5643</v>
      </c>
      <c r="G21" s="36" t="s">
        <v>46</v>
      </c>
      <c r="H21" s="36" t="s">
        <v>97</v>
      </c>
      <c r="I21" s="36" t="s">
        <v>97</v>
      </c>
      <c r="J21" s="36" t="s">
        <v>92</v>
      </c>
      <c r="K21" s="36" t="s">
        <v>68</v>
      </c>
      <c r="L21" s="36" t="s">
        <v>47</v>
      </c>
    </row>
    <row r="22" spans="1:12" ht="18.75">
      <c r="A22" s="32">
        <v>45571</v>
      </c>
      <c r="B22" s="33">
        <v>13.27</v>
      </c>
      <c r="C22" s="34">
        <v>15.76369</v>
      </c>
      <c r="D22" s="34">
        <v>99.713930000000005</v>
      </c>
      <c r="E22" s="35">
        <v>576475.32117000001</v>
      </c>
      <c r="F22" s="35">
        <v>1742925.81119</v>
      </c>
      <c r="G22" s="36" t="s">
        <v>46</v>
      </c>
      <c r="H22" s="36" t="s">
        <v>98</v>
      </c>
      <c r="I22" s="36" t="s">
        <v>98</v>
      </c>
      <c r="J22" s="36" t="s">
        <v>92</v>
      </c>
      <c r="K22" s="36" t="s">
        <v>68</v>
      </c>
      <c r="L22" s="36" t="s">
        <v>47</v>
      </c>
    </row>
    <row r="23" spans="1:12" ht="18.75">
      <c r="A23" s="32">
        <v>45571</v>
      </c>
      <c r="B23" s="33">
        <v>13.27</v>
      </c>
      <c r="C23" s="34">
        <v>15.836309999999999</v>
      </c>
      <c r="D23" s="34">
        <v>99.948939999999993</v>
      </c>
      <c r="E23" s="35">
        <v>601614.80867000006</v>
      </c>
      <c r="F23" s="35">
        <v>1751058.6843000001</v>
      </c>
      <c r="G23" s="36" t="s">
        <v>46</v>
      </c>
      <c r="H23" s="36" t="s">
        <v>99</v>
      </c>
      <c r="I23" s="36" t="s">
        <v>100</v>
      </c>
      <c r="J23" s="36" t="s">
        <v>92</v>
      </c>
      <c r="K23" s="36" t="s">
        <v>68</v>
      </c>
      <c r="L23" s="36" t="s">
        <v>47</v>
      </c>
    </row>
    <row r="24" spans="1:12" ht="18.75">
      <c r="A24" s="32">
        <v>45571</v>
      </c>
      <c r="B24" s="33">
        <v>13.27</v>
      </c>
      <c r="C24" s="34">
        <v>13.93378</v>
      </c>
      <c r="D24" s="34">
        <v>100.49576999999999</v>
      </c>
      <c r="E24" s="35">
        <v>661591.849025</v>
      </c>
      <c r="F24" s="35">
        <v>1540910.72004</v>
      </c>
      <c r="G24" s="36" t="s">
        <v>46</v>
      </c>
      <c r="H24" s="36" t="s">
        <v>101</v>
      </c>
      <c r="I24" s="36" t="s">
        <v>102</v>
      </c>
      <c r="J24" s="36" t="s">
        <v>103</v>
      </c>
      <c r="K24" s="36" t="s">
        <v>54</v>
      </c>
      <c r="L24" s="36" t="s">
        <v>47</v>
      </c>
    </row>
    <row r="25" spans="1:12" ht="18.75">
      <c r="A25" s="32">
        <v>45571</v>
      </c>
      <c r="B25" s="33">
        <v>13.27</v>
      </c>
      <c r="C25" s="34">
        <v>13.93436</v>
      </c>
      <c r="D25" s="34">
        <v>100.49946</v>
      </c>
      <c r="E25" s="35">
        <v>661990.16559400002</v>
      </c>
      <c r="F25" s="35">
        <v>1540977.39454</v>
      </c>
      <c r="G25" s="36" t="s">
        <v>46</v>
      </c>
      <c r="H25" s="36" t="s">
        <v>101</v>
      </c>
      <c r="I25" s="36" t="s">
        <v>102</v>
      </c>
      <c r="J25" s="36" t="s">
        <v>103</v>
      </c>
      <c r="K25" s="36" t="s">
        <v>54</v>
      </c>
      <c r="L25" s="36" t="s">
        <v>47</v>
      </c>
    </row>
    <row r="26" spans="1:12" ht="18.75">
      <c r="A26" s="32">
        <v>45571</v>
      </c>
      <c r="B26" s="33">
        <v>13.27</v>
      </c>
      <c r="C26" s="34">
        <v>14.04594</v>
      </c>
      <c r="D26" s="34">
        <v>100.27463</v>
      </c>
      <c r="E26" s="35">
        <v>637630.98070299998</v>
      </c>
      <c r="F26" s="35">
        <v>1553178.64699</v>
      </c>
      <c r="G26" s="36" t="s">
        <v>46</v>
      </c>
      <c r="H26" s="36" t="s">
        <v>104</v>
      </c>
      <c r="I26" s="36" t="s">
        <v>105</v>
      </c>
      <c r="J26" s="36" t="s">
        <v>103</v>
      </c>
      <c r="K26" s="36" t="s">
        <v>54</v>
      </c>
      <c r="L26" s="36" t="s">
        <v>47</v>
      </c>
    </row>
    <row r="27" spans="1:12" ht="18.75">
      <c r="A27" s="32">
        <v>45571</v>
      </c>
      <c r="B27" s="33">
        <v>13.27</v>
      </c>
      <c r="C27" s="34">
        <v>14.12541</v>
      </c>
      <c r="D27" s="34">
        <v>100.31498000000001</v>
      </c>
      <c r="E27" s="35">
        <v>641939.41771199997</v>
      </c>
      <c r="F27" s="35">
        <v>1561993.65527</v>
      </c>
      <c r="G27" s="36" t="s">
        <v>46</v>
      </c>
      <c r="H27" s="36" t="s">
        <v>106</v>
      </c>
      <c r="I27" s="36" t="s">
        <v>105</v>
      </c>
      <c r="J27" s="36" t="s">
        <v>103</v>
      </c>
      <c r="K27" s="36" t="s">
        <v>54</v>
      </c>
      <c r="L27" s="36" t="s">
        <v>47</v>
      </c>
    </row>
    <row r="28" spans="1:12" ht="18.75">
      <c r="A28" s="32">
        <v>45571</v>
      </c>
      <c r="B28" s="33">
        <v>13.27</v>
      </c>
      <c r="C28" s="34">
        <v>13.99653</v>
      </c>
      <c r="D28" s="34">
        <v>100.80849000000001</v>
      </c>
      <c r="E28" s="35">
        <v>695332.00788299995</v>
      </c>
      <c r="F28" s="35">
        <v>1548088.32427</v>
      </c>
      <c r="G28" s="36" t="s">
        <v>46</v>
      </c>
      <c r="H28" s="36" t="s">
        <v>107</v>
      </c>
      <c r="I28" s="36" t="s">
        <v>108</v>
      </c>
      <c r="J28" s="36" t="s">
        <v>109</v>
      </c>
      <c r="K28" s="36" t="s">
        <v>54</v>
      </c>
      <c r="L28" s="36" t="s">
        <v>47</v>
      </c>
    </row>
    <row r="29" spans="1:12" ht="18.75">
      <c r="A29" s="32">
        <v>45571</v>
      </c>
      <c r="B29" s="33">
        <v>13.27</v>
      </c>
      <c r="C29" s="34">
        <v>16.071940000000001</v>
      </c>
      <c r="D29" s="34">
        <v>100.55521</v>
      </c>
      <c r="E29" s="35">
        <v>666352.10861999996</v>
      </c>
      <c r="F29" s="35">
        <v>1777518.1438899999</v>
      </c>
      <c r="G29" s="36" t="s">
        <v>46</v>
      </c>
      <c r="H29" s="36" t="s">
        <v>110</v>
      </c>
      <c r="I29" s="36" t="s">
        <v>111</v>
      </c>
      <c r="J29" s="36" t="s">
        <v>112</v>
      </c>
      <c r="K29" s="36" t="s">
        <v>68</v>
      </c>
      <c r="L29" s="36" t="s">
        <v>47</v>
      </c>
    </row>
    <row r="30" spans="1:12" ht="18.75">
      <c r="A30" s="32">
        <v>45571</v>
      </c>
      <c r="B30" s="33">
        <v>13.27</v>
      </c>
      <c r="C30" s="34">
        <v>16.236170000000001</v>
      </c>
      <c r="D30" s="34">
        <v>100.17837</v>
      </c>
      <c r="E30" s="35">
        <v>625934.04081599996</v>
      </c>
      <c r="F30" s="35">
        <v>1795421.5899499999</v>
      </c>
      <c r="G30" s="36" t="s">
        <v>46</v>
      </c>
      <c r="H30" s="36" t="s">
        <v>113</v>
      </c>
      <c r="I30" s="36" t="s">
        <v>113</v>
      </c>
      <c r="J30" s="36" t="s">
        <v>112</v>
      </c>
      <c r="K30" s="36" t="s">
        <v>68</v>
      </c>
      <c r="L30" s="36" t="s">
        <v>47</v>
      </c>
    </row>
    <row r="31" spans="1:12" ht="18.75">
      <c r="A31" s="32">
        <v>45571</v>
      </c>
      <c r="B31" s="33">
        <v>13.27</v>
      </c>
      <c r="C31" s="34">
        <v>16.335460000000001</v>
      </c>
      <c r="D31" s="34">
        <v>100.10048999999999</v>
      </c>
      <c r="E31" s="35">
        <v>617550.82179800002</v>
      </c>
      <c r="F31" s="35">
        <v>1806360.2189499999</v>
      </c>
      <c r="G31" s="36" t="s">
        <v>46</v>
      </c>
      <c r="H31" s="36" t="s">
        <v>114</v>
      </c>
      <c r="I31" s="36" t="s">
        <v>115</v>
      </c>
      <c r="J31" s="36" t="s">
        <v>112</v>
      </c>
      <c r="K31" s="36" t="s">
        <v>68</v>
      </c>
      <c r="L31" s="36" t="s">
        <v>47</v>
      </c>
    </row>
    <row r="32" spans="1:12" ht="18.75">
      <c r="A32" s="32">
        <v>45571</v>
      </c>
      <c r="B32" s="33">
        <v>13.27</v>
      </c>
      <c r="C32" s="34">
        <v>15.17765</v>
      </c>
      <c r="D32" s="34">
        <v>100.72169</v>
      </c>
      <c r="E32" s="35">
        <v>684965.01663500001</v>
      </c>
      <c r="F32" s="35">
        <v>1678702.76755</v>
      </c>
      <c r="G32" s="36" t="s">
        <v>46</v>
      </c>
      <c r="H32" s="36" t="s">
        <v>116</v>
      </c>
      <c r="I32" s="36" t="s">
        <v>117</v>
      </c>
      <c r="J32" s="36" t="s">
        <v>118</v>
      </c>
      <c r="K32" s="36" t="s">
        <v>54</v>
      </c>
      <c r="L32" s="36" t="s">
        <v>47</v>
      </c>
    </row>
    <row r="33" spans="1:12" ht="18.75">
      <c r="A33" s="32">
        <v>45571</v>
      </c>
      <c r="B33" s="33">
        <v>13.27</v>
      </c>
      <c r="C33" s="34">
        <v>15.17934</v>
      </c>
      <c r="D33" s="34">
        <v>100.73254</v>
      </c>
      <c r="E33" s="35">
        <v>686129.483228</v>
      </c>
      <c r="F33" s="35">
        <v>1678898.9708</v>
      </c>
      <c r="G33" s="36" t="s">
        <v>46</v>
      </c>
      <c r="H33" s="36" t="s">
        <v>116</v>
      </c>
      <c r="I33" s="36" t="s">
        <v>117</v>
      </c>
      <c r="J33" s="36" t="s">
        <v>118</v>
      </c>
      <c r="K33" s="36" t="s">
        <v>54</v>
      </c>
      <c r="L33" s="36" t="s">
        <v>47</v>
      </c>
    </row>
    <row r="34" spans="1:12" ht="18.75">
      <c r="A34" s="32">
        <v>45571</v>
      </c>
      <c r="B34" s="33">
        <v>13.27</v>
      </c>
      <c r="C34" s="34">
        <v>14.35446</v>
      </c>
      <c r="D34" s="34">
        <v>100.87494</v>
      </c>
      <c r="E34" s="35">
        <v>702193.89981500001</v>
      </c>
      <c r="F34" s="35">
        <v>1587748.8027999999</v>
      </c>
      <c r="G34" s="36" t="s">
        <v>46</v>
      </c>
      <c r="H34" s="36" t="s">
        <v>119</v>
      </c>
      <c r="I34" s="36" t="s">
        <v>120</v>
      </c>
      <c r="J34" s="36" t="s">
        <v>60</v>
      </c>
      <c r="K34" s="36" t="s">
        <v>54</v>
      </c>
      <c r="L34" s="36" t="s">
        <v>47</v>
      </c>
    </row>
    <row r="35" spans="1:12" ht="18.75">
      <c r="A35" s="32">
        <v>45571</v>
      </c>
      <c r="B35" s="33">
        <v>13.27</v>
      </c>
      <c r="C35" s="34">
        <v>14.32019</v>
      </c>
      <c r="D35" s="34">
        <v>100.19838</v>
      </c>
      <c r="E35" s="35">
        <v>629241.12528000004</v>
      </c>
      <c r="F35" s="35">
        <v>1583472.5378699999</v>
      </c>
      <c r="G35" s="36" t="s">
        <v>46</v>
      </c>
      <c r="H35" s="36" t="s">
        <v>121</v>
      </c>
      <c r="I35" s="36" t="s">
        <v>122</v>
      </c>
      <c r="J35" s="36" t="s">
        <v>123</v>
      </c>
      <c r="K35" s="36" t="s">
        <v>54</v>
      </c>
      <c r="L35" s="36" t="s">
        <v>47</v>
      </c>
    </row>
    <row r="36" spans="1:12" ht="18.75">
      <c r="A36" s="32">
        <v>45571</v>
      </c>
      <c r="B36" s="33">
        <v>13.27</v>
      </c>
      <c r="C36" s="34">
        <v>14.356450000000001</v>
      </c>
      <c r="D36" s="34">
        <v>100.01025</v>
      </c>
      <c r="E36" s="35">
        <v>608932.41110200004</v>
      </c>
      <c r="F36" s="35">
        <v>1587386.63243</v>
      </c>
      <c r="G36" s="36" t="s">
        <v>46</v>
      </c>
      <c r="H36" s="36" t="s">
        <v>124</v>
      </c>
      <c r="I36" s="36" t="s">
        <v>122</v>
      </c>
      <c r="J36" s="36" t="s">
        <v>123</v>
      </c>
      <c r="K36" s="36" t="s">
        <v>54</v>
      </c>
      <c r="L36" s="36" t="s">
        <v>47</v>
      </c>
    </row>
    <row r="37" spans="1:12" ht="18.75">
      <c r="A37" s="32">
        <v>45571</v>
      </c>
      <c r="B37" s="33">
        <v>13.27</v>
      </c>
      <c r="C37" s="34">
        <v>14.43671</v>
      </c>
      <c r="D37" s="34">
        <v>100.051</v>
      </c>
      <c r="E37" s="35">
        <v>613286.30063299998</v>
      </c>
      <c r="F37" s="35">
        <v>1596284.2030400001</v>
      </c>
      <c r="G37" s="36" t="s">
        <v>46</v>
      </c>
      <c r="H37" s="36" t="s">
        <v>125</v>
      </c>
      <c r="I37" s="36" t="s">
        <v>126</v>
      </c>
      <c r="J37" s="36" t="s">
        <v>123</v>
      </c>
      <c r="K37" s="36" t="s">
        <v>54</v>
      </c>
      <c r="L37" s="36" t="s">
        <v>47</v>
      </c>
    </row>
    <row r="38" spans="1:12" ht="18.75">
      <c r="A38" s="32">
        <v>45571</v>
      </c>
      <c r="B38" s="33">
        <v>13.27</v>
      </c>
      <c r="C38" s="34">
        <v>14.645049999999999</v>
      </c>
      <c r="D38" s="34">
        <v>100.21977</v>
      </c>
      <c r="E38" s="35">
        <v>631356.909415</v>
      </c>
      <c r="F38" s="35">
        <v>1619421.10852</v>
      </c>
      <c r="G38" s="36" t="s">
        <v>46</v>
      </c>
      <c r="H38" s="36" t="s">
        <v>127</v>
      </c>
      <c r="I38" s="36" t="s">
        <v>128</v>
      </c>
      <c r="J38" s="36" t="s">
        <v>123</v>
      </c>
      <c r="K38" s="36" t="s">
        <v>54</v>
      </c>
      <c r="L38" s="36" t="s">
        <v>47</v>
      </c>
    </row>
    <row r="39" spans="1:12" ht="18.75">
      <c r="A39" s="32">
        <v>45571</v>
      </c>
      <c r="B39" s="33">
        <v>13.27</v>
      </c>
      <c r="C39" s="34">
        <v>17.575279999999999</v>
      </c>
      <c r="D39" s="34">
        <v>103.02966000000001</v>
      </c>
      <c r="E39" s="35">
        <v>927890.35573199997</v>
      </c>
      <c r="F39" s="35">
        <v>1947746.1049500001</v>
      </c>
      <c r="G39" s="36" t="s">
        <v>46</v>
      </c>
      <c r="H39" s="36" t="s">
        <v>129</v>
      </c>
      <c r="I39" s="36" t="s">
        <v>130</v>
      </c>
      <c r="J39" s="36" t="s">
        <v>131</v>
      </c>
      <c r="K39" s="36" t="s">
        <v>87</v>
      </c>
      <c r="L39" s="36" t="s">
        <v>47</v>
      </c>
    </row>
    <row r="40" spans="1:12" ht="18.75">
      <c r="A40" s="32">
        <v>45571</v>
      </c>
      <c r="B40" s="33">
        <v>13.27</v>
      </c>
      <c r="C40" s="34">
        <v>17.536919999999999</v>
      </c>
      <c r="D40" s="34">
        <v>100.44305</v>
      </c>
      <c r="E40" s="35">
        <v>653172.16942299996</v>
      </c>
      <c r="F40" s="35">
        <v>1939534.68603</v>
      </c>
      <c r="G40" s="36" t="s">
        <v>46</v>
      </c>
      <c r="H40" s="36" t="s">
        <v>132</v>
      </c>
      <c r="I40" s="36" t="s">
        <v>133</v>
      </c>
      <c r="J40" s="36" t="s">
        <v>134</v>
      </c>
      <c r="K40" s="36" t="s">
        <v>68</v>
      </c>
      <c r="L40" s="36" t="s">
        <v>47</v>
      </c>
    </row>
    <row r="41" spans="1:12" ht="18.75">
      <c r="A41" s="32">
        <v>45571</v>
      </c>
      <c r="B41" s="33">
        <v>13.27</v>
      </c>
      <c r="C41" s="34">
        <v>17.58746</v>
      </c>
      <c r="D41" s="34">
        <v>100.17609</v>
      </c>
      <c r="E41" s="35">
        <v>624797.47549600003</v>
      </c>
      <c r="F41" s="35">
        <v>1944931.7406599999</v>
      </c>
      <c r="G41" s="36" t="s">
        <v>46</v>
      </c>
      <c r="H41" s="36" t="s">
        <v>135</v>
      </c>
      <c r="I41" s="36" t="s">
        <v>136</v>
      </c>
      <c r="J41" s="36" t="s">
        <v>134</v>
      </c>
      <c r="K41" s="36" t="s">
        <v>68</v>
      </c>
      <c r="L41" s="36" t="s">
        <v>47</v>
      </c>
    </row>
    <row r="42" spans="1:12" ht="18.75">
      <c r="A42" s="32">
        <v>45571</v>
      </c>
      <c r="B42" s="33">
        <v>13.27</v>
      </c>
      <c r="C42" s="34">
        <v>17.59308</v>
      </c>
      <c r="D42" s="34">
        <v>100.19016999999999</v>
      </c>
      <c r="E42" s="35">
        <v>626287.80648399994</v>
      </c>
      <c r="F42" s="35">
        <v>1945562.9246400001</v>
      </c>
      <c r="G42" s="36" t="s">
        <v>46</v>
      </c>
      <c r="H42" s="36" t="s">
        <v>135</v>
      </c>
      <c r="I42" s="36" t="s">
        <v>136</v>
      </c>
      <c r="J42" s="36" t="s">
        <v>134</v>
      </c>
      <c r="K42" s="36" t="s">
        <v>68</v>
      </c>
      <c r="L42" s="36" t="s">
        <v>47</v>
      </c>
    </row>
    <row r="43" spans="1:12" ht="18.75">
      <c r="A43" s="32">
        <v>45571</v>
      </c>
      <c r="B43" s="33">
        <v>13.27</v>
      </c>
      <c r="C43" s="34">
        <v>17.597940000000001</v>
      </c>
      <c r="D43" s="34">
        <v>100.48492</v>
      </c>
      <c r="E43" s="35">
        <v>657564.42475899996</v>
      </c>
      <c r="F43" s="35">
        <v>1946321.5019700001</v>
      </c>
      <c r="G43" s="36" t="s">
        <v>46</v>
      </c>
      <c r="H43" s="36" t="s">
        <v>137</v>
      </c>
      <c r="I43" s="36" t="s">
        <v>138</v>
      </c>
      <c r="J43" s="36" t="s">
        <v>134</v>
      </c>
      <c r="K43" s="36" t="s">
        <v>68</v>
      </c>
      <c r="L43" s="36" t="s">
        <v>47</v>
      </c>
    </row>
    <row r="44" spans="1:12" ht="18.75">
      <c r="A44" s="32">
        <v>45571</v>
      </c>
      <c r="B44" s="33">
        <v>13.27</v>
      </c>
      <c r="C44" s="34">
        <v>17.73573</v>
      </c>
      <c r="D44" s="34">
        <v>100.67747</v>
      </c>
      <c r="E44" s="35">
        <v>677864.84424500004</v>
      </c>
      <c r="F44" s="35">
        <v>1961741.4537899999</v>
      </c>
      <c r="G44" s="36" t="s">
        <v>46</v>
      </c>
      <c r="H44" s="36" t="s">
        <v>139</v>
      </c>
      <c r="I44" s="36" t="s">
        <v>138</v>
      </c>
      <c r="J44" s="36" t="s">
        <v>134</v>
      </c>
      <c r="K44" s="36" t="s">
        <v>68</v>
      </c>
      <c r="L44" s="36" t="s">
        <v>47</v>
      </c>
    </row>
    <row r="45" spans="1:12" ht="18.75">
      <c r="L45" s="31"/>
    </row>
    <row r="47" spans="1:12" ht="18.75">
      <c r="A47" s="43" t="s">
        <v>45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</sheetData>
  <sortState xmlns:xlrd2="http://schemas.microsoft.com/office/spreadsheetml/2017/richdata2" ref="A4:L8">
    <sortCondition ref="J4:J8"/>
  </sortState>
  <mergeCells count="2">
    <mergeCell ref="A1:L1"/>
    <mergeCell ref="A47:L4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2024-10-06T12:39:05Z</dcterms:modified>
</cp:coreProperties>
</file>