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558811E-399A-448A-A869-D1C06CDA8F7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<sst xmlns="http://schemas.openxmlformats.org/spreadsheetml/2006/main" count="496" uniqueCount="185">
  <si>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</si>
  <si>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</si>
  <si>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</si>
  <si>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</si>
  <si>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</si>
  <si>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</si>
  <si>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</si>
  <si>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</si>
  <si>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</si>
  <si>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</si>
  <si>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</si>
  <si>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</si>
  <si>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</si>
  <si>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</si>
  <si>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</si>
  <si>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</si>
  <si>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</si>
  <si>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</si>
  <si>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</si>
  <si>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</si>
  <si>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</si>
  <si>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</si>
  <si>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</si>
  <si>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</si>
  <si>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</si>
  <si>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</si>
  <si>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</si>
  <si>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</si>
  <si>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</si>
  <si>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</si>
  <si>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</si>
  <si>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</si>
  <si>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</si>
  <si>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</si>
  <si>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</si>
  <si>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</si>
  <si>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</si>
  <si>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</si>
  <si>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</si>
  <si>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</si>
  <si>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</si>
  <si>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</si>
  <si>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</si>
  <si>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</si>
  <si>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</si>
  <si>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</si>
  <si>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</si>
  <si>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</si>
  <si>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</si>
  <si>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</si>
  <si>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</si>
  <si>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ภาคกลางและตะวันออก</t>
  </si>
  <si>
    <t>นครสวรรค์</t>
  </si>
  <si>
    <t>พิจิตร</t>
  </si>
  <si>
    <t>บางกระทุ่ม</t>
  </si>
  <si>
    <t>พิษณุโลก</t>
  </si>
  <si>
    <t>เมืองอุตรดิตถ์</t>
  </si>
  <si>
    <t>อุตรดิตถ์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</si>
  <si>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</si>
  <si>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</si>
  <si>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</si>
  <si>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</si>
  <si>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</si>
  <si>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พระพุทธบาท</t>
  </si>
  <si>
    <t>สุโขทัย</t>
  </si>
  <si>
    <t>พยุหะคีรี</t>
  </si>
  <si>
    <t>ท่าตาล</t>
  </si>
  <si>
    <t>พิชัย</t>
  </si>
  <si>
    <t>ลำปาง</t>
  </si>
  <si>
    <t>กาญจนบุรี</t>
  </si>
  <si>
    <t>กำแพงเพชร</t>
  </si>
  <si>
    <t>แจ้ห่ม</t>
  </si>
  <si>
    <t>เชียงใหม่</t>
  </si>
  <si>
    <t>ตรอน</t>
  </si>
  <si>
    <t>ร้องกวาง</t>
  </si>
  <si>
    <t>แม่สาย</t>
  </si>
  <si>
    <t>ฉะเชิงเทรา</t>
  </si>
  <si>
    <t>ปทุมธานี</t>
  </si>
  <si>
    <t>สุพรรณบุรี</t>
  </si>
  <si>
    <t>โพทะเล</t>
  </si>
  <si>
    <t>เมืองเชียงราย</t>
  </si>
  <si>
    <t>บ้านแก่ง</t>
  </si>
  <si>
    <t>กองแขก</t>
  </si>
  <si>
    <t>แม่แจ่ม</t>
  </si>
  <si>
    <t>ป่าแม่แจ่ม</t>
  </si>
  <si>
    <t>สุรินทร์</t>
  </si>
  <si>
    <t>ชุมพลบุรี</t>
  </si>
  <si>
    <t>บางมูลนาก</t>
  </si>
  <si>
    <t>วังทรายพูน</t>
  </si>
  <si>
    <t>วังทอง</t>
  </si>
  <si>
    <t>หนองพระ</t>
  </si>
  <si>
    <t>พรหมพิราม</t>
  </si>
  <si>
    <t>บ้านโคน</t>
  </si>
  <si>
    <t>ท่าสัก</t>
  </si>
  <si>
    <t>แม่สุก</t>
  </si>
  <si>
    <t>อุบลราชธานี</t>
  </si>
  <si>
    <t>เมืองบึงกาฬ</t>
  </si>
  <si>
    <t>บึงกาฬ</t>
  </si>
  <si>
    <t>ป่าดงหนองตอ และป่าดงสีชมพู</t>
  </si>
  <si>
    <t>ดอนเตย</t>
  </si>
  <si>
    <t>นาทม</t>
  </si>
  <si>
    <t>นครพนม</t>
  </si>
  <si>
    <t>พรเจริญ</t>
  </si>
  <si>
    <t>เนินมะกอก</t>
  </si>
  <si>
    <t>มะต้อง</t>
  </si>
  <si>
    <t>พุกร่าง</t>
  </si>
  <si>
    <t>สามชุก</t>
  </si>
  <si>
    <t>ขุนฝาง</t>
  </si>
  <si>
    <t>ป่าห้วยเกียงพา และป่าน้ำไคร้</t>
  </si>
  <si>
    <t>นาพูน</t>
  </si>
  <si>
    <t>วังชิ้น</t>
  </si>
  <si>
    <t>ป่าบ่อแก้ว ป่าแม่สูง และป่าแม่สิน</t>
  </si>
  <si>
    <t>หนองไม้แก่น</t>
  </si>
  <si>
    <t>แปลงยาว</t>
  </si>
  <si>
    <t>ป่าท่าบุญมี และป่าบ่อทอง</t>
  </si>
  <si>
    <t>หนองเลิง</t>
  </si>
  <si>
    <t>ศรีชมภู</t>
  </si>
  <si>
    <t>โซ่พิสัย</t>
  </si>
  <si>
    <t>ป่าดงสีชมพูโพนพิสัย</t>
  </si>
  <si>
    <t>บ้านต้อง</t>
  </si>
  <si>
    <t>เซกา</t>
  </si>
  <si>
    <t>ป่าดงเซกา ป่าดงสีชมพู ป่าภูทอกใหญ่ภูวัว และป่าดงซำบอนเซกา</t>
  </si>
  <si>
    <t>สามกระทาย</t>
  </si>
  <si>
    <t>กุยบุรี</t>
  </si>
  <si>
    <t>ประจวบคีรีขันธ์</t>
  </si>
  <si>
    <t>ป่ากุยบุรี</t>
  </si>
  <si>
    <t>นาขุนไกร</t>
  </si>
  <si>
    <t>ศรีสำโรง</t>
  </si>
  <si>
    <t>ป่าแม่พันลำ และป่าแม่มอก</t>
  </si>
  <si>
    <t>เมืองพาน</t>
  </si>
  <si>
    <t>บ้านผือ</t>
  </si>
  <si>
    <t>อุดรธานี</t>
  </si>
  <si>
    <t>ป่าเขือน้ำ</t>
  </si>
  <si>
    <t>ข้อมูล Hotspot ในพื้นที่ป่าสงวนแห่งชาติ ประจำวันที่ 23 พฤศจิกายน 2566</t>
  </si>
  <si>
    <t>ข้อมูล Hotspot ในพื้นที่ป่าอนุรักษ์ ประจำวันที่ 23 พฤศจิกายน 2566</t>
  </si>
  <si>
    <t>ข้อมูล Hotspot นอกพื้นที่ป่าฯ ประจำวันที่ 23 พฤศจิกายน 2566</t>
  </si>
  <si>
    <t>แม่ข้าวต้ม</t>
  </si>
  <si>
    <t>สถาน</t>
  </si>
  <si>
    <t>เชียงของ</t>
  </si>
  <si>
    <t>แม่คำ</t>
  </si>
  <si>
    <t>แม่จัน</t>
  </si>
  <si>
    <t>ศรีเมืองชุม</t>
  </si>
  <si>
    <t>หัวเมือง</t>
  </si>
  <si>
    <t>สอง</t>
  </si>
  <si>
    <t>high</t>
  </si>
  <si>
    <t>หนองประดู่</t>
  </si>
  <si>
    <t>เลาขวัญ</t>
  </si>
  <si>
    <t>ธำมรงค์</t>
  </si>
  <si>
    <t>เมืองกำแพงเพชร</t>
  </si>
  <si>
    <t>คลองประเวศ</t>
  </si>
  <si>
    <t>บ้านโพธิ์</t>
  </si>
  <si>
    <t>เขากะลา</t>
  </si>
  <si>
    <t>ดอนหญ้านาง</t>
  </si>
  <si>
    <t>บึงบอน</t>
  </si>
  <si>
    <t>หนองเสือ</t>
  </si>
  <si>
    <t>ท่าบัว</t>
  </si>
  <si>
    <t>ดินทอง</t>
  </si>
  <si>
    <t>หนองแสง</t>
  </si>
  <si>
    <t>วาปีปทุม</t>
  </si>
  <si>
    <t>มหาสารคาม</t>
  </si>
  <si>
    <t>เขวาใหญ่</t>
  </si>
  <si>
    <t>กันทรวิชัย</t>
  </si>
  <si>
    <t>บ้านไร่</t>
  </si>
  <si>
    <t>ดำเนินสะดวก</t>
  </si>
  <si>
    <t>ราชบุรี</t>
  </si>
  <si>
    <t>พราน</t>
  </si>
  <si>
    <t>ขุนหาญ</t>
  </si>
  <si>
    <t>ศรีสะเกษ</t>
  </si>
  <si>
    <t>มาย</t>
  </si>
  <si>
    <t>บ้านม่วง</t>
  </si>
  <si>
    <t>สกลนคร</t>
  </si>
  <si>
    <t>ตะกุด</t>
  </si>
  <si>
    <t>เมืองสระบุรี</t>
  </si>
  <si>
    <t>บ้านครัว</t>
  </si>
  <si>
    <t>บ้านหมอ</t>
  </si>
  <si>
    <t>หินซ้อน</t>
  </si>
  <si>
    <t>จรัส</t>
  </si>
  <si>
    <t>บัวเชด</t>
  </si>
  <si>
    <t>โพสะ</t>
  </si>
  <si>
    <t>เมืองอ่างทอง</t>
  </si>
  <si>
    <t>อ่างทอง</t>
  </si>
  <si>
    <t>ท่ามะเฟือง</t>
  </si>
  <si>
    <t>ในเมือง</t>
  </si>
  <si>
    <t>บุ่งมะแลง</t>
  </si>
  <si>
    <t>สว่างวีระวงศ์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</si>
</sst>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8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8.28515625" style="13" bestFit="1" customWidth="1"/>
    <col min="9" max="9" width="11.5703125" style="13" bestFit="1" customWidth="1"/>
    <col min="10" max="10" width="9.7109375" style="13" bestFit="1" customWidth="1"/>
    <col min="11" max="11" width="18.5703125" style="13" bestFit="1" customWidth="1"/>
    <col min="12" max="12" width="9.140625" style="13" bestFit="1" customWidth="1"/>
    <col min="13" max="13" width="15.5703125" style="13" bestFit="1" customWidth="1"/>
    <col min="14" max="14" width="22.570312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9" t="s">
        <v>134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11"/>
  <sheetViews>
    <sheetView zoomScaleNormal="100" workbookViewId="0">
      <selection activeCell="B4" sqref="B4:B15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13" bestFit="1" customWidth="1"/>
    <col min="9" max="9" width="9.7109375" style="13" bestFit="1" customWidth="1"/>
    <col min="10" max="10" width="10.14062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0" t="s">
        <v>133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2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26">
        <v>45253</v>
      </c>
      <c r="B4" s="27">
        <v>1.42</v>
      </c>
      <c r="C4" s="23">
        <v>18.445219999999999</v>
      </c>
      <c r="D4" s="23">
        <v>98.393730000000005</v>
      </c>
      <c r="E4" s="24">
        <v>435980.69861399999</v>
      </c>
      <c r="F4" s="24">
        <v>2039551.2612699999</v>
      </c>
      <c r="G4" s="25" t="s">
        <v>45</v>
      </c>
      <c r="H4" s="25" t="s">
        <v>82</v>
      </c>
      <c r="I4" s="25" t="s">
        <v>83</v>
      </c>
      <c r="J4" s="25" t="s">
        <v>72</v>
      </c>
      <c r="K4" s="25" t="s">
        <v>46</v>
      </c>
      <c r="L4" s="25" t="s">
        <v>84</v>
      </c>
      <c r="M4" s="25" t="s">
        <v>47</v>
      </c>
    </row>
    <row r="5" spans="1:13" s="22" customFormat="1" ht="18.75">
      <c r="A5" s="26">
        <v>45253</v>
      </c>
      <c r="B5" s="27">
        <v>1.42</v>
      </c>
      <c r="C5" s="23">
        <v>17.867619999999999</v>
      </c>
      <c r="D5" s="23">
        <v>99.876800000000003</v>
      </c>
      <c r="E5" s="24">
        <v>592892.32171299995</v>
      </c>
      <c r="F5" s="24">
        <v>1975757.7217699999</v>
      </c>
      <c r="G5" s="25" t="s">
        <v>45</v>
      </c>
      <c r="H5" s="25" t="s">
        <v>109</v>
      </c>
      <c r="I5" s="25" t="s">
        <v>110</v>
      </c>
      <c r="J5" s="25" t="s">
        <v>50</v>
      </c>
      <c r="K5" s="25" t="s">
        <v>46</v>
      </c>
      <c r="L5" s="25" t="s">
        <v>111</v>
      </c>
      <c r="M5" s="25" t="s">
        <v>47</v>
      </c>
    </row>
    <row r="6" spans="1:13" s="22" customFormat="1" ht="18.75">
      <c r="A6" s="26">
        <v>45253</v>
      </c>
      <c r="B6" s="27">
        <v>1.42</v>
      </c>
      <c r="C6" s="23">
        <v>18.366769999999999</v>
      </c>
      <c r="D6" s="23">
        <v>103.40770999999999</v>
      </c>
      <c r="E6" s="24">
        <v>966008.51089200005</v>
      </c>
      <c r="F6" s="24">
        <v>2036420.32638</v>
      </c>
      <c r="G6" s="25" t="s">
        <v>45</v>
      </c>
      <c r="H6" s="25" t="s">
        <v>115</v>
      </c>
      <c r="I6" s="25" t="s">
        <v>96</v>
      </c>
      <c r="J6" s="25" t="s">
        <v>97</v>
      </c>
      <c r="K6" s="25" t="s">
        <v>48</v>
      </c>
      <c r="L6" s="25" t="s">
        <v>98</v>
      </c>
      <c r="M6" s="25" t="s">
        <v>47</v>
      </c>
    </row>
    <row r="7" spans="1:13" s="22" customFormat="1" ht="18.75">
      <c r="A7" s="26">
        <v>45253</v>
      </c>
      <c r="B7" s="27">
        <v>1.42</v>
      </c>
      <c r="C7" s="23">
        <v>18.370080000000002</v>
      </c>
      <c r="D7" s="23">
        <v>103.40827</v>
      </c>
      <c r="E7" s="24">
        <v>966058.89339500002</v>
      </c>
      <c r="F7" s="24">
        <v>2036788.8623200001</v>
      </c>
      <c r="G7" s="25" t="s">
        <v>45</v>
      </c>
      <c r="H7" s="25" t="s">
        <v>115</v>
      </c>
      <c r="I7" s="25" t="s">
        <v>96</v>
      </c>
      <c r="J7" s="25" t="s">
        <v>97</v>
      </c>
      <c r="K7" s="25" t="s">
        <v>48</v>
      </c>
      <c r="L7" s="25" t="s">
        <v>98</v>
      </c>
      <c r="M7" s="25" t="s">
        <v>47</v>
      </c>
    </row>
    <row r="8" spans="1:13" s="22" customFormat="1" ht="18.75">
      <c r="A8" s="26">
        <v>45253</v>
      </c>
      <c r="B8" s="27">
        <v>1.42</v>
      </c>
      <c r="C8" s="23">
        <v>18.249300000000002</v>
      </c>
      <c r="D8" s="23">
        <v>103.44309</v>
      </c>
      <c r="E8" s="24">
        <v>970073.13403199997</v>
      </c>
      <c r="F8" s="24">
        <v>2023483.2249199999</v>
      </c>
      <c r="G8" s="25" t="s">
        <v>45</v>
      </c>
      <c r="H8" s="25" t="s">
        <v>116</v>
      </c>
      <c r="I8" s="25" t="s">
        <v>117</v>
      </c>
      <c r="J8" s="25" t="s">
        <v>97</v>
      </c>
      <c r="K8" s="25" t="s">
        <v>48</v>
      </c>
      <c r="L8" s="25" t="s">
        <v>118</v>
      </c>
      <c r="M8" s="25" t="s">
        <v>47</v>
      </c>
    </row>
    <row r="9" spans="1:13" s="22" customFormat="1" ht="18.75">
      <c r="A9" s="26">
        <v>45253</v>
      </c>
      <c r="B9" s="27">
        <v>1.42</v>
      </c>
      <c r="C9" s="23">
        <v>18.104880000000001</v>
      </c>
      <c r="D9" s="23">
        <v>103.90806000000001</v>
      </c>
      <c r="E9" s="24">
        <v>1019788.5697399999</v>
      </c>
      <c r="F9" s="24">
        <v>2008719.5826099999</v>
      </c>
      <c r="G9" s="25" t="s">
        <v>45</v>
      </c>
      <c r="H9" s="25" t="s">
        <v>119</v>
      </c>
      <c r="I9" s="25" t="s">
        <v>120</v>
      </c>
      <c r="J9" s="25" t="s">
        <v>97</v>
      </c>
      <c r="K9" s="25" t="s">
        <v>48</v>
      </c>
      <c r="L9" s="25" t="s">
        <v>121</v>
      </c>
      <c r="M9" s="25" t="s">
        <v>47</v>
      </c>
    </row>
    <row r="10" spans="1:13" s="22" customFormat="1" ht="18.75">
      <c r="A10" s="26">
        <v>45253</v>
      </c>
      <c r="B10" s="27">
        <v>1.42</v>
      </c>
      <c r="C10" s="23">
        <v>14.631030000000001</v>
      </c>
      <c r="D10" s="23">
        <v>101.078</v>
      </c>
      <c r="E10" s="24">
        <v>723822.08058199997</v>
      </c>
      <c r="F10" s="24">
        <v>1618542.4791300001</v>
      </c>
      <c r="G10" s="25" t="s">
        <v>45</v>
      </c>
      <c r="H10" s="25" t="s">
        <v>58</v>
      </c>
      <c r="I10" s="25" t="s">
        <v>59</v>
      </c>
      <c r="J10" s="25" t="s">
        <v>60</v>
      </c>
      <c r="K10" s="25" t="s">
        <v>51</v>
      </c>
      <c r="L10" s="25" t="s">
        <v>61</v>
      </c>
      <c r="M10" s="25" t="s">
        <v>47</v>
      </c>
    </row>
    <row r="11" spans="1:13" s="22" customFormat="1" ht="18.75">
      <c r="A11" s="26">
        <v>45253</v>
      </c>
      <c r="B11" s="27">
        <v>1.42</v>
      </c>
      <c r="C11" s="23">
        <v>14.631589999999999</v>
      </c>
      <c r="D11" s="23">
        <v>101.07427</v>
      </c>
      <c r="E11" s="24">
        <v>723419.59970400005</v>
      </c>
      <c r="F11" s="24">
        <v>1618600.77101</v>
      </c>
      <c r="G11" s="25" t="s">
        <v>45</v>
      </c>
      <c r="H11" s="25" t="s">
        <v>58</v>
      </c>
      <c r="I11" s="25" t="s">
        <v>59</v>
      </c>
      <c r="J11" s="25" t="s">
        <v>60</v>
      </c>
      <c r="K11" s="25" t="s">
        <v>51</v>
      </c>
      <c r="L11" s="25" t="s">
        <v>61</v>
      </c>
      <c r="M11" s="25" t="s">
        <v>47</v>
      </c>
    </row>
    <row r="12" spans="1:13" s="22" customFormat="1" ht="18.75">
      <c r="A12" s="26">
        <v>45253</v>
      </c>
      <c r="B12" s="27">
        <v>1.42</v>
      </c>
      <c r="C12" s="23">
        <v>14.63443</v>
      </c>
      <c r="D12" s="23">
        <v>101.07858</v>
      </c>
      <c r="E12" s="24">
        <v>723881.126819</v>
      </c>
      <c r="F12" s="24">
        <v>1618919.31253</v>
      </c>
      <c r="G12" s="25" t="s">
        <v>45</v>
      </c>
      <c r="H12" s="25" t="s">
        <v>58</v>
      </c>
      <c r="I12" s="25" t="s">
        <v>59</v>
      </c>
      <c r="J12" s="25" t="s">
        <v>60</v>
      </c>
      <c r="K12" s="25" t="s">
        <v>51</v>
      </c>
      <c r="L12" s="25" t="s">
        <v>61</v>
      </c>
      <c r="M12" s="25" t="s">
        <v>47</v>
      </c>
    </row>
    <row r="13" spans="1:13" s="22" customFormat="1" ht="18.75">
      <c r="A13" s="26">
        <v>45253</v>
      </c>
      <c r="B13" s="27">
        <v>1.42</v>
      </c>
      <c r="C13" s="23">
        <v>17.706420000000001</v>
      </c>
      <c r="D13" s="23">
        <v>102.37074</v>
      </c>
      <c r="E13" s="24">
        <v>857590.45796599996</v>
      </c>
      <c r="F13" s="24">
        <v>1960907.2458299999</v>
      </c>
      <c r="G13" s="25" t="s">
        <v>45</v>
      </c>
      <c r="H13" s="25" t="s">
        <v>129</v>
      </c>
      <c r="I13" s="25" t="s">
        <v>130</v>
      </c>
      <c r="J13" s="25" t="s">
        <v>131</v>
      </c>
      <c r="K13" s="25" t="s">
        <v>48</v>
      </c>
      <c r="L13" s="25" t="s">
        <v>132</v>
      </c>
      <c r="M13" s="25" t="s">
        <v>47</v>
      </c>
    </row>
    <row r="14" spans="1:13" s="22" customFormat="1" ht="18.75">
      <c r="A14" s="26">
        <v>45253</v>
      </c>
      <c r="B14" s="27">
        <v>1.42</v>
      </c>
      <c r="C14" s="23">
        <v>17.769559999999998</v>
      </c>
      <c r="D14" s="23">
        <v>100.20914</v>
      </c>
      <c r="E14" s="24">
        <v>628175.75364400004</v>
      </c>
      <c r="F14" s="24">
        <v>1965103.6624400001</v>
      </c>
      <c r="G14" s="25" t="s">
        <v>45</v>
      </c>
      <c r="H14" s="25" t="s">
        <v>107</v>
      </c>
      <c r="I14" s="25" t="s">
        <v>56</v>
      </c>
      <c r="J14" s="25" t="s">
        <v>57</v>
      </c>
      <c r="K14" s="25" t="s">
        <v>46</v>
      </c>
      <c r="L14" s="25" t="s">
        <v>108</v>
      </c>
      <c r="M14" s="25" t="s">
        <v>47</v>
      </c>
    </row>
    <row r="15" spans="1:13" s="22" customFormat="1" ht="18.75">
      <c r="A15" s="26">
        <v>45253</v>
      </c>
      <c r="B15" s="27">
        <v>1.42</v>
      </c>
      <c r="C15" s="23">
        <v>17.769870000000001</v>
      </c>
      <c r="D15" s="23">
        <v>100.20793</v>
      </c>
      <c r="E15" s="24">
        <v>628047.25040500006</v>
      </c>
      <c r="F15" s="24">
        <v>1965137.1391499999</v>
      </c>
      <c r="G15" s="25" t="s">
        <v>45</v>
      </c>
      <c r="H15" s="25" t="s">
        <v>107</v>
      </c>
      <c r="I15" s="25" t="s">
        <v>56</v>
      </c>
      <c r="J15" s="25" t="s">
        <v>57</v>
      </c>
      <c r="K15" s="25" t="s">
        <v>46</v>
      </c>
      <c r="L15" s="25" t="s">
        <v>108</v>
      </c>
      <c r="M15" s="25" t="s">
        <v>47</v>
      </c>
    </row>
    <row r="16" spans="1:13" s="22" customFormat="1" ht="18.75">
      <c r="A16" s="26">
        <v>45253</v>
      </c>
      <c r="B16" s="27">
        <v>12.52</v>
      </c>
      <c r="C16" s="23">
        <v>13.454280000000001</v>
      </c>
      <c r="D16" s="23">
        <v>101.41199</v>
      </c>
      <c r="E16" s="24">
        <v>761144.82516000001</v>
      </c>
      <c r="F16" s="24">
        <v>1488653.19789</v>
      </c>
      <c r="G16" s="25" t="s">
        <v>45</v>
      </c>
      <c r="H16" s="25" t="s">
        <v>112</v>
      </c>
      <c r="I16" s="25" t="s">
        <v>113</v>
      </c>
      <c r="J16" s="25" t="s">
        <v>76</v>
      </c>
      <c r="K16" s="25" t="s">
        <v>51</v>
      </c>
      <c r="L16" s="25" t="s">
        <v>114</v>
      </c>
      <c r="M16" s="25" t="s">
        <v>47</v>
      </c>
    </row>
    <row r="17" spans="1:13" s="22" customFormat="1" ht="18.75">
      <c r="A17" s="26">
        <v>45253</v>
      </c>
      <c r="B17" s="27">
        <v>12.52</v>
      </c>
      <c r="C17" s="23">
        <v>13.45641</v>
      </c>
      <c r="D17" s="23">
        <v>101.41222</v>
      </c>
      <c r="E17" s="24">
        <v>761167.429504</v>
      </c>
      <c r="F17" s="24">
        <v>1488889.18667</v>
      </c>
      <c r="G17" s="25" t="s">
        <v>45</v>
      </c>
      <c r="H17" s="25" t="s">
        <v>112</v>
      </c>
      <c r="I17" s="25" t="s">
        <v>113</v>
      </c>
      <c r="J17" s="25" t="s">
        <v>76</v>
      </c>
      <c r="K17" s="25" t="s">
        <v>51</v>
      </c>
      <c r="L17" s="25" t="s">
        <v>114</v>
      </c>
      <c r="M17" s="25" t="s">
        <v>47</v>
      </c>
    </row>
    <row r="18" spans="1:13" s="22" customFormat="1" ht="18.75">
      <c r="A18" s="26">
        <v>45253</v>
      </c>
      <c r="B18" s="27">
        <v>12.52</v>
      </c>
      <c r="C18" s="23">
        <v>17.208390000000001</v>
      </c>
      <c r="D18" s="23">
        <v>99.533379999999994</v>
      </c>
      <c r="E18" s="24">
        <v>556712.25499499997</v>
      </c>
      <c r="F18" s="24">
        <v>1902686.51131</v>
      </c>
      <c r="G18" s="25" t="s">
        <v>45</v>
      </c>
      <c r="H18" s="25" t="s">
        <v>126</v>
      </c>
      <c r="I18" s="25" t="s">
        <v>127</v>
      </c>
      <c r="J18" s="25" t="s">
        <v>64</v>
      </c>
      <c r="K18" s="25" t="s">
        <v>46</v>
      </c>
      <c r="L18" s="25" t="s">
        <v>128</v>
      </c>
      <c r="M18" s="25" t="s">
        <v>47</v>
      </c>
    </row>
    <row r="19" spans="1:13" s="22" customFormat="1" ht="18.75">
      <c r="A19" s="26">
        <v>45253</v>
      </c>
      <c r="B19" s="27">
        <v>14.33</v>
      </c>
      <c r="C19" s="23">
        <v>12.187419999999999</v>
      </c>
      <c r="D19" s="23">
        <v>99.785679999999999</v>
      </c>
      <c r="E19" s="24">
        <v>585471.32499899995</v>
      </c>
      <c r="F19" s="24">
        <v>1347402.0322700001</v>
      </c>
      <c r="G19" s="25" t="s">
        <v>45</v>
      </c>
      <c r="H19" s="25" t="s">
        <v>122</v>
      </c>
      <c r="I19" s="25" t="s">
        <v>123</v>
      </c>
      <c r="J19" s="25" t="s">
        <v>124</v>
      </c>
      <c r="K19" s="25" t="s">
        <v>51</v>
      </c>
      <c r="L19" s="25" t="s">
        <v>125</v>
      </c>
      <c r="M19" s="25" t="s">
        <v>47</v>
      </c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</sheetData>
  <sortState xmlns:xlrd2="http://schemas.microsoft.com/office/spreadsheetml/2017/richdata2" ref="A4:M19">
    <sortCondition ref="B4:B19"/>
    <sortCondition ref="J4:J19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54"/>
  <sheetViews>
    <sheetView topLeftCell="A25" zoomScaleNormal="100" workbookViewId="0">
      <selection activeCell="Z45" sqref="Z45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42578125" style="21" bestFit="1" customWidth="1"/>
    <col min="9" max="9" width="13.140625" style="21" bestFit="1" customWidth="1"/>
    <col min="10" max="10" width="9.855468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9" t="s">
        <v>135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26">
        <v>45253</v>
      </c>
      <c r="B4" s="27">
        <v>1.42</v>
      </c>
      <c r="C4" s="23">
        <v>14.52172</v>
      </c>
      <c r="D4" s="23">
        <v>99.775869999999998</v>
      </c>
      <c r="E4" s="24">
        <v>583596.57770300005</v>
      </c>
      <c r="F4" s="24">
        <v>1605569.1337600001</v>
      </c>
      <c r="G4" s="25" t="s">
        <v>45</v>
      </c>
      <c r="H4" s="25" t="s">
        <v>145</v>
      </c>
      <c r="I4" s="25" t="s">
        <v>146</v>
      </c>
      <c r="J4" s="25" t="s">
        <v>69</v>
      </c>
      <c r="K4" s="25" t="s">
        <v>51</v>
      </c>
      <c r="L4" s="25" t="s">
        <v>47</v>
      </c>
    </row>
    <row r="5" spans="1:12" s="22" customFormat="1">
      <c r="A5" s="26">
        <v>45253</v>
      </c>
      <c r="B5" s="27">
        <v>1.42</v>
      </c>
      <c r="C5" s="23">
        <v>17.819320000000001</v>
      </c>
      <c r="D5" s="23">
        <v>104.10902</v>
      </c>
      <c r="E5" s="24">
        <v>1041990.19044</v>
      </c>
      <c r="F5" s="24">
        <v>1977604.70899</v>
      </c>
      <c r="G5" s="25" t="s">
        <v>45</v>
      </c>
      <c r="H5" s="25" t="s">
        <v>99</v>
      </c>
      <c r="I5" s="25" t="s">
        <v>100</v>
      </c>
      <c r="J5" s="25" t="s">
        <v>101</v>
      </c>
      <c r="K5" s="25" t="s">
        <v>48</v>
      </c>
      <c r="L5" s="25" t="s">
        <v>47</v>
      </c>
    </row>
    <row r="6" spans="1:12" s="22" customFormat="1">
      <c r="A6" s="26">
        <v>45253</v>
      </c>
      <c r="B6" s="27">
        <v>1.42</v>
      </c>
      <c r="C6" s="23">
        <v>18.023499999999999</v>
      </c>
      <c r="D6" s="23">
        <v>103.60896</v>
      </c>
      <c r="E6" s="24">
        <v>988280.65184599999</v>
      </c>
      <c r="F6" s="24">
        <v>1998871.2937</v>
      </c>
      <c r="G6" s="25" t="s">
        <v>45</v>
      </c>
      <c r="H6" s="25" t="s">
        <v>152</v>
      </c>
      <c r="I6" s="25" t="s">
        <v>102</v>
      </c>
      <c r="J6" s="25" t="s">
        <v>97</v>
      </c>
      <c r="K6" s="25" t="s">
        <v>48</v>
      </c>
      <c r="L6" s="25" t="s">
        <v>47</v>
      </c>
    </row>
    <row r="7" spans="1:12" s="22" customFormat="1">
      <c r="A7" s="26">
        <v>45253</v>
      </c>
      <c r="B7" s="27">
        <v>1.42</v>
      </c>
      <c r="C7" s="23">
        <v>15.84215</v>
      </c>
      <c r="D7" s="23">
        <v>103.33150999999999</v>
      </c>
      <c r="E7" s="24">
        <v>964176.03230099997</v>
      </c>
      <c r="F7" s="24">
        <v>1756271.37681</v>
      </c>
      <c r="G7" s="25" t="s">
        <v>45</v>
      </c>
      <c r="H7" s="25" t="s">
        <v>157</v>
      </c>
      <c r="I7" s="25" t="s">
        <v>158</v>
      </c>
      <c r="J7" s="25" t="s">
        <v>159</v>
      </c>
      <c r="K7" s="25" t="s">
        <v>48</v>
      </c>
      <c r="L7" s="25" t="s">
        <v>47</v>
      </c>
    </row>
    <row r="8" spans="1:12" s="22" customFormat="1">
      <c r="A8" s="26">
        <v>45253</v>
      </c>
      <c r="B8" s="27">
        <v>1.42</v>
      </c>
      <c r="C8" s="23">
        <v>13.59928</v>
      </c>
      <c r="D8" s="23">
        <v>99.885729999999995</v>
      </c>
      <c r="E8" s="24">
        <v>595817.50210000004</v>
      </c>
      <c r="F8" s="24">
        <v>1503583.5397099999</v>
      </c>
      <c r="G8" s="25" t="s">
        <v>45</v>
      </c>
      <c r="H8" s="25" t="s">
        <v>162</v>
      </c>
      <c r="I8" s="25" t="s">
        <v>163</v>
      </c>
      <c r="J8" s="25" t="s">
        <v>164</v>
      </c>
      <c r="K8" s="25" t="s">
        <v>51</v>
      </c>
      <c r="L8" s="25" t="s">
        <v>47</v>
      </c>
    </row>
    <row r="9" spans="1:12" s="22" customFormat="1">
      <c r="A9" s="26">
        <v>45253</v>
      </c>
      <c r="B9" s="27">
        <v>1.42</v>
      </c>
      <c r="C9" s="23">
        <v>14.604050000000001</v>
      </c>
      <c r="D9" s="23">
        <v>104.54219000000001</v>
      </c>
      <c r="E9" s="24">
        <v>1097728.50618</v>
      </c>
      <c r="F9" s="24">
        <v>1621838.5802</v>
      </c>
      <c r="G9" s="25" t="s">
        <v>45</v>
      </c>
      <c r="H9" s="25" t="s">
        <v>165</v>
      </c>
      <c r="I9" s="25" t="s">
        <v>166</v>
      </c>
      <c r="J9" s="25" t="s">
        <v>167</v>
      </c>
      <c r="K9" s="25" t="s">
        <v>48</v>
      </c>
      <c r="L9" s="25" t="s">
        <v>47</v>
      </c>
    </row>
    <row r="10" spans="1:12" s="22" customFormat="1">
      <c r="A10" s="26">
        <v>45253</v>
      </c>
      <c r="B10" s="27">
        <v>1.42</v>
      </c>
      <c r="C10" s="23">
        <v>14.604660000000001</v>
      </c>
      <c r="D10" s="23">
        <v>104.53843999999999</v>
      </c>
      <c r="E10" s="24">
        <v>1097321.30024</v>
      </c>
      <c r="F10" s="24">
        <v>1621896.4052599999</v>
      </c>
      <c r="G10" s="25" t="s">
        <v>45</v>
      </c>
      <c r="H10" s="25" t="s">
        <v>165</v>
      </c>
      <c r="I10" s="25" t="s">
        <v>166</v>
      </c>
      <c r="J10" s="25" t="s">
        <v>167</v>
      </c>
      <c r="K10" s="25" t="s">
        <v>48</v>
      </c>
      <c r="L10" s="25" t="s">
        <v>47</v>
      </c>
    </row>
    <row r="11" spans="1:12" s="22" customFormat="1">
      <c r="A11" s="26">
        <v>45253</v>
      </c>
      <c r="B11" s="27">
        <v>1.42</v>
      </c>
      <c r="C11" s="23">
        <v>17.844650000000001</v>
      </c>
      <c r="D11" s="23">
        <v>103.49768</v>
      </c>
      <c r="E11" s="24">
        <v>976951.98721699999</v>
      </c>
      <c r="F11" s="24">
        <v>1978743.3405599999</v>
      </c>
      <c r="G11" s="25" t="s">
        <v>45</v>
      </c>
      <c r="H11" s="25" t="s">
        <v>168</v>
      </c>
      <c r="I11" s="25" t="s">
        <v>169</v>
      </c>
      <c r="J11" s="25" t="s">
        <v>170</v>
      </c>
      <c r="K11" s="25" t="s">
        <v>48</v>
      </c>
      <c r="L11" s="25" t="s">
        <v>47</v>
      </c>
    </row>
    <row r="12" spans="1:12" s="22" customFormat="1">
      <c r="A12" s="26">
        <v>45253</v>
      </c>
      <c r="B12" s="27">
        <v>1.42</v>
      </c>
      <c r="C12" s="23">
        <v>14.56561</v>
      </c>
      <c r="D12" s="23">
        <v>100.93298</v>
      </c>
      <c r="E12" s="24">
        <v>708258.10425500001</v>
      </c>
      <c r="F12" s="24">
        <v>1611165.1594199999</v>
      </c>
      <c r="G12" s="25" t="s">
        <v>45</v>
      </c>
      <c r="H12" s="25" t="s">
        <v>171</v>
      </c>
      <c r="I12" s="25" t="s">
        <v>172</v>
      </c>
      <c r="J12" s="25" t="s">
        <v>60</v>
      </c>
      <c r="K12" s="25" t="s">
        <v>51</v>
      </c>
      <c r="L12" s="25" t="s">
        <v>47</v>
      </c>
    </row>
    <row r="13" spans="1:12" s="22" customFormat="1">
      <c r="A13" s="26">
        <v>45253</v>
      </c>
      <c r="B13" s="27">
        <v>1.42</v>
      </c>
      <c r="C13" s="23">
        <v>14.56925</v>
      </c>
      <c r="D13" s="23">
        <v>100.7657</v>
      </c>
      <c r="E13" s="24">
        <v>690227.078369</v>
      </c>
      <c r="F13" s="24">
        <v>1611421.5226100001</v>
      </c>
      <c r="G13" s="25" t="s">
        <v>45</v>
      </c>
      <c r="H13" s="25" t="s">
        <v>173</v>
      </c>
      <c r="I13" s="25" t="s">
        <v>174</v>
      </c>
      <c r="J13" s="25" t="s">
        <v>60</v>
      </c>
      <c r="K13" s="25" t="s">
        <v>51</v>
      </c>
      <c r="L13" s="25" t="s">
        <v>47</v>
      </c>
    </row>
    <row r="14" spans="1:12" s="22" customFormat="1">
      <c r="A14" s="26">
        <v>45253</v>
      </c>
      <c r="B14" s="27">
        <v>1.42</v>
      </c>
      <c r="C14" s="23">
        <v>14.62825</v>
      </c>
      <c r="D14" s="23">
        <v>101.09674</v>
      </c>
      <c r="E14" s="24">
        <v>725844.20525899995</v>
      </c>
      <c r="F14" s="24">
        <v>1618253.4182500001</v>
      </c>
      <c r="G14" s="25" t="s">
        <v>45</v>
      </c>
      <c r="H14" s="25" t="s">
        <v>58</v>
      </c>
      <c r="I14" s="25" t="s">
        <v>59</v>
      </c>
      <c r="J14" s="25" t="s">
        <v>60</v>
      </c>
      <c r="K14" s="25" t="s">
        <v>51</v>
      </c>
      <c r="L14" s="25" t="s">
        <v>47</v>
      </c>
    </row>
    <row r="15" spans="1:12" s="22" customFormat="1">
      <c r="A15" s="26">
        <v>45253</v>
      </c>
      <c r="B15" s="27">
        <v>1.42</v>
      </c>
      <c r="C15" s="23">
        <v>14.646850000000001</v>
      </c>
      <c r="D15" s="23">
        <v>101.04172</v>
      </c>
      <c r="E15" s="24">
        <v>719897.11023600004</v>
      </c>
      <c r="F15" s="24">
        <v>1620257.64723</v>
      </c>
      <c r="G15" s="25" t="s">
        <v>45</v>
      </c>
      <c r="H15" s="25" t="s">
        <v>62</v>
      </c>
      <c r="I15" s="25" t="s">
        <v>59</v>
      </c>
      <c r="J15" s="25" t="s">
        <v>60</v>
      </c>
      <c r="K15" s="25" t="s">
        <v>51</v>
      </c>
      <c r="L15" s="25" t="s">
        <v>47</v>
      </c>
    </row>
    <row r="16" spans="1:12" s="22" customFormat="1">
      <c r="A16" s="26">
        <v>45253</v>
      </c>
      <c r="B16" s="27">
        <v>1.42</v>
      </c>
      <c r="C16" s="23">
        <v>14.647410000000001</v>
      </c>
      <c r="D16" s="23">
        <v>101.03793</v>
      </c>
      <c r="E16" s="24">
        <v>719488.21112200001</v>
      </c>
      <c r="F16" s="24">
        <v>1620315.94065</v>
      </c>
      <c r="G16" s="25" t="s">
        <v>45</v>
      </c>
      <c r="H16" s="25" t="s">
        <v>62</v>
      </c>
      <c r="I16" s="25" t="s">
        <v>59</v>
      </c>
      <c r="J16" s="25" t="s">
        <v>60</v>
      </c>
      <c r="K16" s="25" t="s">
        <v>51</v>
      </c>
      <c r="L16" s="25" t="s">
        <v>47</v>
      </c>
    </row>
    <row r="17" spans="1:12" s="22" customFormat="1">
      <c r="A17" s="26">
        <v>45253</v>
      </c>
      <c r="B17" s="27">
        <v>1.42</v>
      </c>
      <c r="C17" s="23">
        <v>14.67193</v>
      </c>
      <c r="D17" s="23">
        <v>100.8005</v>
      </c>
      <c r="E17" s="24">
        <v>693887.16899399995</v>
      </c>
      <c r="F17" s="24">
        <v>1622812.30859</v>
      </c>
      <c r="G17" s="25" t="s">
        <v>45</v>
      </c>
      <c r="H17" s="25" t="s">
        <v>105</v>
      </c>
      <c r="I17" s="25" t="s">
        <v>63</v>
      </c>
      <c r="J17" s="25" t="s">
        <v>60</v>
      </c>
      <c r="K17" s="25" t="s">
        <v>51</v>
      </c>
      <c r="L17" s="25" t="s">
        <v>47</v>
      </c>
    </row>
    <row r="18" spans="1:12" s="22" customFormat="1">
      <c r="A18" s="26">
        <v>45253</v>
      </c>
      <c r="B18" s="27">
        <v>1.42</v>
      </c>
      <c r="C18" s="23">
        <v>14.67535</v>
      </c>
      <c r="D18" s="23">
        <v>100.80117</v>
      </c>
      <c r="E18" s="24">
        <v>693956.32446300006</v>
      </c>
      <c r="F18" s="24">
        <v>1623191.30385</v>
      </c>
      <c r="G18" s="25" t="s">
        <v>45</v>
      </c>
      <c r="H18" s="25" t="s">
        <v>105</v>
      </c>
      <c r="I18" s="25" t="s">
        <v>63</v>
      </c>
      <c r="J18" s="25" t="s">
        <v>60</v>
      </c>
      <c r="K18" s="25" t="s">
        <v>51</v>
      </c>
      <c r="L18" s="25" t="s">
        <v>47</v>
      </c>
    </row>
    <row r="19" spans="1:12" s="22" customFormat="1">
      <c r="A19" s="26">
        <v>45253</v>
      </c>
      <c r="B19" s="27">
        <v>1.42</v>
      </c>
      <c r="C19" s="23">
        <v>14.73837</v>
      </c>
      <c r="D19" s="23">
        <v>101.0369</v>
      </c>
      <c r="E19" s="24">
        <v>719286.43458500004</v>
      </c>
      <c r="F19" s="24">
        <v>1630380.8327200001</v>
      </c>
      <c r="G19" s="25" t="s">
        <v>45</v>
      </c>
      <c r="H19" s="25" t="s">
        <v>175</v>
      </c>
      <c r="I19" s="25" t="s">
        <v>59</v>
      </c>
      <c r="J19" s="25" t="s">
        <v>60</v>
      </c>
      <c r="K19" s="25" t="s">
        <v>51</v>
      </c>
      <c r="L19" s="25" t="s">
        <v>47</v>
      </c>
    </row>
    <row r="20" spans="1:12" s="22" customFormat="1">
      <c r="A20" s="26">
        <v>45253</v>
      </c>
      <c r="B20" s="27">
        <v>1.42</v>
      </c>
      <c r="C20" s="23">
        <v>14.42381</v>
      </c>
      <c r="D20" s="23">
        <v>103.97633</v>
      </c>
      <c r="E20" s="24">
        <v>1036993.85304</v>
      </c>
      <c r="F20" s="24">
        <v>1600417.8921399999</v>
      </c>
      <c r="G20" s="25" t="s">
        <v>45</v>
      </c>
      <c r="H20" s="25" t="s">
        <v>176</v>
      </c>
      <c r="I20" s="25" t="s">
        <v>177</v>
      </c>
      <c r="J20" s="25" t="s">
        <v>85</v>
      </c>
      <c r="K20" s="25" t="s">
        <v>48</v>
      </c>
      <c r="L20" s="25" t="s">
        <v>47</v>
      </c>
    </row>
    <row r="21" spans="1:12" s="22" customFormat="1">
      <c r="A21" s="26">
        <v>45253</v>
      </c>
      <c r="B21" s="27">
        <v>1.42</v>
      </c>
      <c r="C21" s="23">
        <v>14.53416</v>
      </c>
      <c r="D21" s="23">
        <v>100.45926</v>
      </c>
      <c r="E21" s="24">
        <v>657230.78096799995</v>
      </c>
      <c r="F21" s="24">
        <v>1607305.6223800001</v>
      </c>
      <c r="G21" s="25" t="s">
        <v>45</v>
      </c>
      <c r="H21" s="25" t="s">
        <v>178</v>
      </c>
      <c r="I21" s="25" t="s">
        <v>179</v>
      </c>
      <c r="J21" s="25" t="s">
        <v>180</v>
      </c>
      <c r="K21" s="25" t="s">
        <v>51</v>
      </c>
      <c r="L21" s="25" t="s">
        <v>47</v>
      </c>
    </row>
    <row r="22" spans="1:12" s="22" customFormat="1">
      <c r="A22" s="26">
        <v>45253</v>
      </c>
      <c r="B22" s="27">
        <v>1.42</v>
      </c>
      <c r="C22" s="23">
        <v>15.25342</v>
      </c>
      <c r="D22" s="23">
        <v>105.06305999999999</v>
      </c>
      <c r="E22" s="24">
        <v>1152106.37515</v>
      </c>
      <c r="F22" s="24">
        <v>1695457.72933</v>
      </c>
      <c r="G22" s="25" t="s">
        <v>45</v>
      </c>
      <c r="H22" s="25" t="s">
        <v>183</v>
      </c>
      <c r="I22" s="25" t="s">
        <v>184</v>
      </c>
      <c r="J22" s="25" t="s">
        <v>95</v>
      </c>
      <c r="K22" s="25" t="s">
        <v>48</v>
      </c>
      <c r="L22" s="25" t="s">
        <v>47</v>
      </c>
    </row>
    <row r="23" spans="1:12" s="22" customFormat="1">
      <c r="A23" s="26">
        <v>45253</v>
      </c>
      <c r="B23" s="27">
        <v>12.52</v>
      </c>
      <c r="C23" s="23">
        <v>20.047170000000001</v>
      </c>
      <c r="D23" s="23">
        <v>99.964889999999997</v>
      </c>
      <c r="E23" s="24">
        <v>600906.11237300001</v>
      </c>
      <c r="F23" s="24">
        <v>2216992.4297099998</v>
      </c>
      <c r="G23" s="25" t="s">
        <v>45</v>
      </c>
      <c r="H23" s="25" t="s">
        <v>136</v>
      </c>
      <c r="I23" s="25" t="s">
        <v>80</v>
      </c>
      <c r="J23" s="25" t="s">
        <v>49</v>
      </c>
      <c r="K23" s="25" t="s">
        <v>46</v>
      </c>
      <c r="L23" s="25" t="s">
        <v>47</v>
      </c>
    </row>
    <row r="24" spans="1:12" s="22" customFormat="1">
      <c r="A24" s="26">
        <v>45253</v>
      </c>
      <c r="B24" s="27">
        <v>12.52</v>
      </c>
      <c r="C24" s="23">
        <v>20.180199999999999</v>
      </c>
      <c r="D24" s="23">
        <v>100.39152</v>
      </c>
      <c r="E24" s="24">
        <v>645404.87635799998</v>
      </c>
      <c r="F24" s="24">
        <v>2232031.64647</v>
      </c>
      <c r="G24" s="25" t="s">
        <v>45</v>
      </c>
      <c r="H24" s="25" t="s">
        <v>137</v>
      </c>
      <c r="I24" s="25" t="s">
        <v>138</v>
      </c>
      <c r="J24" s="25" t="s">
        <v>49</v>
      </c>
      <c r="K24" s="25" t="s">
        <v>46</v>
      </c>
      <c r="L24" s="25" t="s">
        <v>47</v>
      </c>
    </row>
    <row r="25" spans="1:12" s="22" customFormat="1">
      <c r="A25" s="26">
        <v>45253</v>
      </c>
      <c r="B25" s="27">
        <v>12.52</v>
      </c>
      <c r="C25" s="23">
        <v>20.289169999999999</v>
      </c>
      <c r="D25" s="23">
        <v>99.923190000000005</v>
      </c>
      <c r="E25" s="24">
        <v>596396.11952099996</v>
      </c>
      <c r="F25" s="24">
        <v>2243750.69466</v>
      </c>
      <c r="G25" s="25" t="s">
        <v>45</v>
      </c>
      <c r="H25" s="25" t="s">
        <v>139</v>
      </c>
      <c r="I25" s="25" t="s">
        <v>140</v>
      </c>
      <c r="J25" s="25" t="s">
        <v>49</v>
      </c>
      <c r="K25" s="25" t="s">
        <v>46</v>
      </c>
      <c r="L25" s="25" t="s">
        <v>47</v>
      </c>
    </row>
    <row r="26" spans="1:12" s="22" customFormat="1">
      <c r="A26" s="26">
        <v>45253</v>
      </c>
      <c r="B26" s="27">
        <v>12.52</v>
      </c>
      <c r="C26" s="23">
        <v>20.37368</v>
      </c>
      <c r="D26" s="23">
        <v>99.943349999999995</v>
      </c>
      <c r="E26" s="24">
        <v>598447.78589199996</v>
      </c>
      <c r="F26" s="24">
        <v>2253115.7834600001</v>
      </c>
      <c r="G26" s="25" t="s">
        <v>45</v>
      </c>
      <c r="H26" s="25" t="s">
        <v>141</v>
      </c>
      <c r="I26" s="25" t="s">
        <v>75</v>
      </c>
      <c r="J26" s="25" t="s">
        <v>49</v>
      </c>
      <c r="K26" s="25" t="s">
        <v>46</v>
      </c>
      <c r="L26" s="25" t="s">
        <v>47</v>
      </c>
    </row>
    <row r="27" spans="1:12" s="22" customFormat="1">
      <c r="A27" s="26">
        <v>45253</v>
      </c>
      <c r="B27" s="27">
        <v>12.52</v>
      </c>
      <c r="C27" s="23">
        <v>18.32863</v>
      </c>
      <c r="D27" s="23">
        <v>100.32341</v>
      </c>
      <c r="E27" s="24">
        <v>639847.88868900004</v>
      </c>
      <c r="F27" s="24">
        <v>2027052.4656400001</v>
      </c>
      <c r="G27" s="25" t="s">
        <v>45</v>
      </c>
      <c r="H27" s="25" t="s">
        <v>74</v>
      </c>
      <c r="I27" s="25" t="s">
        <v>74</v>
      </c>
      <c r="J27" s="25" t="s">
        <v>50</v>
      </c>
      <c r="K27" s="25" t="s">
        <v>46</v>
      </c>
      <c r="L27" s="25" t="s">
        <v>47</v>
      </c>
    </row>
    <row r="28" spans="1:12" s="22" customFormat="1">
      <c r="A28" s="26">
        <v>45253</v>
      </c>
      <c r="B28" s="27">
        <v>12.52</v>
      </c>
      <c r="C28" s="23">
        <v>18.329979999999999</v>
      </c>
      <c r="D28" s="23">
        <v>100.32446</v>
      </c>
      <c r="E28" s="24">
        <v>639957.77441299998</v>
      </c>
      <c r="F28" s="24">
        <v>2027202.6682599999</v>
      </c>
      <c r="G28" s="25" t="s">
        <v>45</v>
      </c>
      <c r="H28" s="25" t="s">
        <v>74</v>
      </c>
      <c r="I28" s="25" t="s">
        <v>74</v>
      </c>
      <c r="J28" s="25" t="s">
        <v>50</v>
      </c>
      <c r="K28" s="25" t="s">
        <v>46</v>
      </c>
      <c r="L28" s="25" t="s">
        <v>47</v>
      </c>
    </row>
    <row r="29" spans="1:12" s="22" customFormat="1">
      <c r="A29" s="26">
        <v>45253</v>
      </c>
      <c r="B29" s="27">
        <v>12.52</v>
      </c>
      <c r="C29" s="23">
        <v>18.33343</v>
      </c>
      <c r="D29" s="23">
        <v>100.17941999999999</v>
      </c>
      <c r="E29" s="24">
        <v>624626.84101800004</v>
      </c>
      <c r="F29" s="24">
        <v>2027479.0910100001</v>
      </c>
      <c r="G29" s="25" t="s">
        <v>45</v>
      </c>
      <c r="H29" s="25" t="s">
        <v>142</v>
      </c>
      <c r="I29" s="25" t="s">
        <v>143</v>
      </c>
      <c r="J29" s="25" t="s">
        <v>50</v>
      </c>
      <c r="K29" s="25" t="s">
        <v>46</v>
      </c>
      <c r="L29" s="25" t="s">
        <v>144</v>
      </c>
    </row>
    <row r="30" spans="1:12" s="22" customFormat="1">
      <c r="A30" s="26">
        <v>45253</v>
      </c>
      <c r="B30" s="27">
        <v>12.52</v>
      </c>
      <c r="C30" s="23">
        <v>16.30585</v>
      </c>
      <c r="D30" s="23">
        <v>99.633160000000004</v>
      </c>
      <c r="E30" s="24">
        <v>567639.94057800004</v>
      </c>
      <c r="F30" s="24">
        <v>1802872.21612</v>
      </c>
      <c r="G30" s="25" t="s">
        <v>45</v>
      </c>
      <c r="H30" s="25" t="s">
        <v>147</v>
      </c>
      <c r="I30" s="25" t="s">
        <v>148</v>
      </c>
      <c r="J30" s="25" t="s">
        <v>70</v>
      </c>
      <c r="K30" s="25" t="s">
        <v>46</v>
      </c>
      <c r="L30" s="25" t="s">
        <v>47</v>
      </c>
    </row>
    <row r="31" spans="1:12" s="22" customFormat="1">
      <c r="A31" s="26">
        <v>45253</v>
      </c>
      <c r="B31" s="27">
        <v>12.52</v>
      </c>
      <c r="C31" s="23">
        <v>13.624650000000001</v>
      </c>
      <c r="D31" s="23">
        <v>101.01033</v>
      </c>
      <c r="E31" s="24">
        <v>717484.77114299999</v>
      </c>
      <c r="F31" s="24">
        <v>1507114.1301899999</v>
      </c>
      <c r="G31" s="25" t="s">
        <v>45</v>
      </c>
      <c r="H31" s="25" t="s">
        <v>149</v>
      </c>
      <c r="I31" s="25" t="s">
        <v>150</v>
      </c>
      <c r="J31" s="25" t="s">
        <v>76</v>
      </c>
      <c r="K31" s="25" t="s">
        <v>51</v>
      </c>
      <c r="L31" s="25" t="s">
        <v>47</v>
      </c>
    </row>
    <row r="32" spans="1:12" s="22" customFormat="1">
      <c r="A32" s="26">
        <v>45253</v>
      </c>
      <c r="B32" s="27">
        <v>12.52</v>
      </c>
      <c r="C32" s="23">
        <v>15.53421</v>
      </c>
      <c r="D32" s="23">
        <v>100.28165</v>
      </c>
      <c r="E32" s="24">
        <v>637448.79727700003</v>
      </c>
      <c r="F32" s="24">
        <v>1717825.1470900001</v>
      </c>
      <c r="G32" s="25" t="s">
        <v>45</v>
      </c>
      <c r="H32" s="25" t="s">
        <v>151</v>
      </c>
      <c r="I32" s="25" t="s">
        <v>65</v>
      </c>
      <c r="J32" s="25" t="s">
        <v>52</v>
      </c>
      <c r="K32" s="25" t="s">
        <v>46</v>
      </c>
      <c r="L32" s="25" t="s">
        <v>47</v>
      </c>
    </row>
    <row r="33" spans="1:12" s="22" customFormat="1">
      <c r="A33" s="26">
        <v>45253</v>
      </c>
      <c r="B33" s="27">
        <v>12.52</v>
      </c>
      <c r="C33" s="23">
        <v>14.092129999999999</v>
      </c>
      <c r="D33" s="23">
        <v>100.76896000000001</v>
      </c>
      <c r="E33" s="24">
        <v>690981.94347900001</v>
      </c>
      <c r="F33" s="24">
        <v>1558633.4670899999</v>
      </c>
      <c r="G33" s="25" t="s">
        <v>45</v>
      </c>
      <c r="H33" s="25" t="s">
        <v>153</v>
      </c>
      <c r="I33" s="25" t="s">
        <v>154</v>
      </c>
      <c r="J33" s="25" t="s">
        <v>77</v>
      </c>
      <c r="K33" s="25" t="s">
        <v>51</v>
      </c>
      <c r="L33" s="25" t="s">
        <v>47</v>
      </c>
    </row>
    <row r="34" spans="1:12" s="22" customFormat="1">
      <c r="A34" s="26">
        <v>45253</v>
      </c>
      <c r="B34" s="27">
        <v>12.52</v>
      </c>
      <c r="C34" s="23">
        <v>15.970879999999999</v>
      </c>
      <c r="D34" s="23">
        <v>100.38812</v>
      </c>
      <c r="E34" s="24">
        <v>648551.04749200004</v>
      </c>
      <c r="F34" s="24">
        <v>1766209.4864699999</v>
      </c>
      <c r="G34" s="25" t="s">
        <v>45</v>
      </c>
      <c r="H34" s="25" t="s">
        <v>103</v>
      </c>
      <c r="I34" s="25" t="s">
        <v>87</v>
      </c>
      <c r="J34" s="25" t="s">
        <v>53</v>
      </c>
      <c r="K34" s="25" t="s">
        <v>46</v>
      </c>
      <c r="L34" s="25" t="s">
        <v>47</v>
      </c>
    </row>
    <row r="35" spans="1:12" s="22" customFormat="1">
      <c r="A35" s="26">
        <v>45253</v>
      </c>
      <c r="B35" s="27">
        <v>12.52</v>
      </c>
      <c r="C35" s="23">
        <v>16.110969999999998</v>
      </c>
      <c r="D35" s="23">
        <v>100.34493999999999</v>
      </c>
      <c r="E35" s="24">
        <v>643828.80514399998</v>
      </c>
      <c r="F35" s="24">
        <v>1781678.8274600001</v>
      </c>
      <c r="G35" s="25" t="s">
        <v>45</v>
      </c>
      <c r="H35" s="25" t="s">
        <v>155</v>
      </c>
      <c r="I35" s="25" t="s">
        <v>79</v>
      </c>
      <c r="J35" s="25" t="s">
        <v>53</v>
      </c>
      <c r="K35" s="25" t="s">
        <v>46</v>
      </c>
      <c r="L35" s="25" t="s">
        <v>47</v>
      </c>
    </row>
    <row r="36" spans="1:12" s="22" customFormat="1">
      <c r="A36" s="26">
        <v>45253</v>
      </c>
      <c r="B36" s="27">
        <v>12.52</v>
      </c>
      <c r="C36" s="23">
        <v>16.363160000000001</v>
      </c>
      <c r="D36" s="23">
        <v>100.57590999999999</v>
      </c>
      <c r="E36" s="24">
        <v>668319.14553500002</v>
      </c>
      <c r="F36" s="24">
        <v>1809759.04575</v>
      </c>
      <c r="G36" s="25" t="s">
        <v>45</v>
      </c>
      <c r="H36" s="25" t="s">
        <v>90</v>
      </c>
      <c r="I36" s="25" t="s">
        <v>88</v>
      </c>
      <c r="J36" s="25" t="s">
        <v>53</v>
      </c>
      <c r="K36" s="25" t="s">
        <v>46</v>
      </c>
      <c r="L36" s="25" t="s">
        <v>47</v>
      </c>
    </row>
    <row r="37" spans="1:12" s="22" customFormat="1">
      <c r="A37" s="26">
        <v>45253</v>
      </c>
      <c r="B37" s="27">
        <v>12.52</v>
      </c>
      <c r="C37" s="23">
        <v>16.646239999999999</v>
      </c>
      <c r="D37" s="23">
        <v>100.34484</v>
      </c>
      <c r="E37" s="24">
        <v>643426.04962499999</v>
      </c>
      <c r="F37" s="24">
        <v>1840903.2615199999</v>
      </c>
      <c r="G37" s="25" t="s">
        <v>45</v>
      </c>
      <c r="H37" s="25" t="s">
        <v>66</v>
      </c>
      <c r="I37" s="25" t="s">
        <v>54</v>
      </c>
      <c r="J37" s="25" t="s">
        <v>55</v>
      </c>
      <c r="K37" s="25" t="s">
        <v>46</v>
      </c>
      <c r="L37" s="25" t="s">
        <v>47</v>
      </c>
    </row>
    <row r="38" spans="1:12" s="22" customFormat="1">
      <c r="A38" s="26">
        <v>45253</v>
      </c>
      <c r="B38" s="27">
        <v>12.52</v>
      </c>
      <c r="C38" s="23">
        <v>16.730440000000002</v>
      </c>
      <c r="D38" s="23">
        <v>100.39905</v>
      </c>
      <c r="E38" s="24">
        <v>649143.10678000003</v>
      </c>
      <c r="F38" s="24">
        <v>1850259.6092399999</v>
      </c>
      <c r="G38" s="25" t="s">
        <v>45</v>
      </c>
      <c r="H38" s="25" t="s">
        <v>156</v>
      </c>
      <c r="I38" s="25" t="s">
        <v>89</v>
      </c>
      <c r="J38" s="25" t="s">
        <v>55</v>
      </c>
      <c r="K38" s="25" t="s">
        <v>46</v>
      </c>
      <c r="L38" s="25" t="s">
        <v>47</v>
      </c>
    </row>
    <row r="39" spans="1:12" s="22" customFormat="1">
      <c r="A39" s="26">
        <v>45253</v>
      </c>
      <c r="B39" s="27">
        <v>12.52</v>
      </c>
      <c r="C39" s="23">
        <v>17.093640000000001</v>
      </c>
      <c r="D39" s="23">
        <v>100.18958000000001</v>
      </c>
      <c r="E39" s="24">
        <v>626567.268744</v>
      </c>
      <c r="F39" s="24">
        <v>1890300.2473599999</v>
      </c>
      <c r="G39" s="25" t="s">
        <v>45</v>
      </c>
      <c r="H39" s="25" t="s">
        <v>104</v>
      </c>
      <c r="I39" s="25" t="s">
        <v>91</v>
      </c>
      <c r="J39" s="25" t="s">
        <v>55</v>
      </c>
      <c r="K39" s="25" t="s">
        <v>46</v>
      </c>
      <c r="L39" s="25" t="s">
        <v>47</v>
      </c>
    </row>
    <row r="40" spans="1:12" s="22" customFormat="1">
      <c r="A40" s="26">
        <v>45253</v>
      </c>
      <c r="B40" s="27">
        <v>12.52</v>
      </c>
      <c r="C40" s="23">
        <v>17.096029999999999</v>
      </c>
      <c r="D40" s="23">
        <v>100.18886999999999</v>
      </c>
      <c r="E40" s="24">
        <v>626490.104926</v>
      </c>
      <c r="F40" s="24">
        <v>1890564.22997</v>
      </c>
      <c r="G40" s="25" t="s">
        <v>45</v>
      </c>
      <c r="H40" s="25" t="s">
        <v>104</v>
      </c>
      <c r="I40" s="25" t="s">
        <v>91</v>
      </c>
      <c r="J40" s="25" t="s">
        <v>55</v>
      </c>
      <c r="K40" s="25" t="s">
        <v>46</v>
      </c>
      <c r="L40" s="25" t="s">
        <v>47</v>
      </c>
    </row>
    <row r="41" spans="1:12" s="22" customFormat="1">
      <c r="A41" s="26">
        <v>45253</v>
      </c>
      <c r="B41" s="27">
        <v>12.52</v>
      </c>
      <c r="C41" s="23">
        <v>16.237950000000001</v>
      </c>
      <c r="D41" s="23">
        <v>103.16745</v>
      </c>
      <c r="E41" s="24">
        <v>945684.34289600002</v>
      </c>
      <c r="F41" s="24">
        <v>1799794.5030199999</v>
      </c>
      <c r="G41" s="25" t="s">
        <v>45</v>
      </c>
      <c r="H41" s="25" t="s">
        <v>160</v>
      </c>
      <c r="I41" s="25" t="s">
        <v>161</v>
      </c>
      <c r="J41" s="25" t="s">
        <v>159</v>
      </c>
      <c r="K41" s="25" t="s">
        <v>48</v>
      </c>
      <c r="L41" s="25" t="s">
        <v>47</v>
      </c>
    </row>
    <row r="42" spans="1:12" s="22" customFormat="1">
      <c r="A42" s="26">
        <v>45253</v>
      </c>
      <c r="B42" s="27">
        <v>12.52</v>
      </c>
      <c r="C42" s="23">
        <v>18.77983</v>
      </c>
      <c r="D42" s="23">
        <v>99.566050000000004</v>
      </c>
      <c r="E42" s="24">
        <v>559655.39412199997</v>
      </c>
      <c r="F42" s="24">
        <v>2076561.28523</v>
      </c>
      <c r="G42" s="25" t="s">
        <v>45</v>
      </c>
      <c r="H42" s="25" t="s">
        <v>94</v>
      </c>
      <c r="I42" s="25" t="s">
        <v>71</v>
      </c>
      <c r="J42" s="25" t="s">
        <v>68</v>
      </c>
      <c r="K42" s="25" t="s">
        <v>46</v>
      </c>
      <c r="L42" s="25" t="s">
        <v>47</v>
      </c>
    </row>
    <row r="43" spans="1:12" s="22" customFormat="1">
      <c r="A43" s="26">
        <v>45253</v>
      </c>
      <c r="B43" s="27">
        <v>12.52</v>
      </c>
      <c r="C43" s="23">
        <v>14.785869999999999</v>
      </c>
      <c r="D43" s="23">
        <v>100.11317</v>
      </c>
      <c r="E43" s="24">
        <v>619798.94895899994</v>
      </c>
      <c r="F43" s="24">
        <v>1634939.5130799999</v>
      </c>
      <c r="G43" s="25" t="s">
        <v>45</v>
      </c>
      <c r="H43" s="25" t="s">
        <v>106</v>
      </c>
      <c r="I43" s="25" t="s">
        <v>106</v>
      </c>
      <c r="J43" s="25" t="s">
        <v>78</v>
      </c>
      <c r="K43" s="25" t="s">
        <v>51</v>
      </c>
      <c r="L43" s="25" t="s">
        <v>47</v>
      </c>
    </row>
    <row r="44" spans="1:12" s="22" customFormat="1">
      <c r="A44" s="26">
        <v>45253</v>
      </c>
      <c r="B44" s="27">
        <v>12.52</v>
      </c>
      <c r="C44" s="23">
        <v>15.40752</v>
      </c>
      <c r="D44" s="23">
        <v>103.3858</v>
      </c>
      <c r="E44" s="24">
        <v>970999.20923399995</v>
      </c>
      <c r="F44" s="24">
        <v>1708196.5024699999</v>
      </c>
      <c r="G44" s="25" t="s">
        <v>45</v>
      </c>
      <c r="H44" s="25" t="s">
        <v>86</v>
      </c>
      <c r="I44" s="25" t="s">
        <v>86</v>
      </c>
      <c r="J44" s="25" t="s">
        <v>85</v>
      </c>
      <c r="K44" s="25" t="s">
        <v>48</v>
      </c>
      <c r="L44" s="25" t="s">
        <v>47</v>
      </c>
    </row>
    <row r="45" spans="1:12" s="22" customFormat="1">
      <c r="A45" s="26">
        <v>45253</v>
      </c>
      <c r="B45" s="27">
        <v>12.52</v>
      </c>
      <c r="C45" s="23">
        <v>17.20496</v>
      </c>
      <c r="D45" s="23">
        <v>100.10693000000001</v>
      </c>
      <c r="E45" s="24">
        <v>617702.47102399997</v>
      </c>
      <c r="F45" s="24">
        <v>1902565.3004699999</v>
      </c>
      <c r="G45" s="25" t="s">
        <v>45</v>
      </c>
      <c r="H45" s="25" t="s">
        <v>92</v>
      </c>
      <c r="I45" s="25" t="s">
        <v>67</v>
      </c>
      <c r="J45" s="25" t="s">
        <v>57</v>
      </c>
      <c r="K45" s="25" t="s">
        <v>46</v>
      </c>
      <c r="L45" s="25" t="s">
        <v>47</v>
      </c>
    </row>
    <row r="46" spans="1:12" s="22" customFormat="1">
      <c r="A46" s="26">
        <v>45253</v>
      </c>
      <c r="B46" s="27">
        <v>12.52</v>
      </c>
      <c r="C46" s="23">
        <v>17.23359</v>
      </c>
      <c r="D46" s="23">
        <v>100.07565</v>
      </c>
      <c r="E46" s="24">
        <v>614358.45883100003</v>
      </c>
      <c r="F46" s="24">
        <v>1905714.2832599999</v>
      </c>
      <c r="G46" s="25" t="s">
        <v>45</v>
      </c>
      <c r="H46" s="25" t="s">
        <v>181</v>
      </c>
      <c r="I46" s="25" t="s">
        <v>67</v>
      </c>
      <c r="J46" s="25" t="s">
        <v>57</v>
      </c>
      <c r="K46" s="25" t="s">
        <v>46</v>
      </c>
      <c r="L46" s="25" t="s">
        <v>47</v>
      </c>
    </row>
    <row r="47" spans="1:12" s="22" customFormat="1">
      <c r="A47" s="26">
        <v>45253</v>
      </c>
      <c r="B47" s="27">
        <v>12.52</v>
      </c>
      <c r="C47" s="23">
        <v>17.30865</v>
      </c>
      <c r="D47" s="23">
        <v>100.11465</v>
      </c>
      <c r="E47" s="24">
        <v>618457.22200299997</v>
      </c>
      <c r="F47" s="24">
        <v>1914042.8058499999</v>
      </c>
      <c r="G47" s="25" t="s">
        <v>45</v>
      </c>
      <c r="H47" s="25" t="s">
        <v>182</v>
      </c>
      <c r="I47" s="25" t="s">
        <v>67</v>
      </c>
      <c r="J47" s="25" t="s">
        <v>57</v>
      </c>
      <c r="K47" s="25" t="s">
        <v>46</v>
      </c>
      <c r="L47" s="25" t="s">
        <v>47</v>
      </c>
    </row>
    <row r="48" spans="1:12" s="22" customFormat="1">
      <c r="A48" s="26">
        <v>45253</v>
      </c>
      <c r="B48" s="27">
        <v>12.52</v>
      </c>
      <c r="C48" s="23">
        <v>17.313140000000001</v>
      </c>
      <c r="D48" s="23">
        <v>100.08063</v>
      </c>
      <c r="E48" s="24">
        <v>614838.66465299996</v>
      </c>
      <c r="F48" s="24">
        <v>1914518.9891600001</v>
      </c>
      <c r="G48" s="25" t="s">
        <v>45</v>
      </c>
      <c r="H48" s="25" t="s">
        <v>182</v>
      </c>
      <c r="I48" s="25" t="s">
        <v>67</v>
      </c>
      <c r="J48" s="25" t="s">
        <v>57</v>
      </c>
      <c r="K48" s="25" t="s">
        <v>46</v>
      </c>
      <c r="L48" s="25" t="s">
        <v>47</v>
      </c>
    </row>
    <row r="49" spans="1:12" s="22" customFormat="1">
      <c r="A49" s="26">
        <v>45253</v>
      </c>
      <c r="B49" s="27">
        <v>12.52</v>
      </c>
      <c r="C49" s="23">
        <v>17.39959</v>
      </c>
      <c r="D49" s="23">
        <v>100.08584999999999</v>
      </c>
      <c r="E49" s="24">
        <v>615339.36513299996</v>
      </c>
      <c r="F49" s="24">
        <v>1924087.4001199999</v>
      </c>
      <c r="G49" s="25" t="s">
        <v>45</v>
      </c>
      <c r="H49" s="25" t="s">
        <v>93</v>
      </c>
      <c r="I49" s="25" t="s">
        <v>67</v>
      </c>
      <c r="J49" s="25" t="s">
        <v>57</v>
      </c>
      <c r="K49" s="25" t="s">
        <v>46</v>
      </c>
      <c r="L49" s="25" t="s">
        <v>47</v>
      </c>
    </row>
    <row r="50" spans="1:12" s="22" customFormat="1">
      <c r="A50" s="26">
        <v>45253</v>
      </c>
      <c r="B50" s="27">
        <v>12.52</v>
      </c>
      <c r="C50" s="23">
        <v>17.40043</v>
      </c>
      <c r="D50" s="23">
        <v>100.0898</v>
      </c>
      <c r="E50" s="24">
        <v>615758.44855099998</v>
      </c>
      <c r="F50" s="24">
        <v>1924182.72533</v>
      </c>
      <c r="G50" s="25" t="s">
        <v>45</v>
      </c>
      <c r="H50" s="25" t="s">
        <v>93</v>
      </c>
      <c r="I50" s="25" t="s">
        <v>67</v>
      </c>
      <c r="J50" s="25" t="s">
        <v>57</v>
      </c>
      <c r="K50" s="25" t="s">
        <v>46</v>
      </c>
      <c r="L50" s="25" t="s">
        <v>47</v>
      </c>
    </row>
    <row r="51" spans="1:12" s="22" customFormat="1">
      <c r="A51" s="26">
        <v>45253</v>
      </c>
      <c r="B51" s="27">
        <v>12.52</v>
      </c>
      <c r="C51" s="23">
        <v>17.402069999999998</v>
      </c>
      <c r="D51" s="23">
        <v>100.08559</v>
      </c>
      <c r="E51" s="24">
        <v>615310.19010000001</v>
      </c>
      <c r="F51" s="24">
        <v>1924361.64518</v>
      </c>
      <c r="G51" s="25" t="s">
        <v>45</v>
      </c>
      <c r="H51" s="25" t="s">
        <v>93</v>
      </c>
      <c r="I51" s="25" t="s">
        <v>67</v>
      </c>
      <c r="J51" s="25" t="s">
        <v>57</v>
      </c>
      <c r="K51" s="25" t="s">
        <v>46</v>
      </c>
      <c r="L51" s="25" t="s">
        <v>47</v>
      </c>
    </row>
    <row r="52" spans="1:12" s="22" customFormat="1">
      <c r="A52" s="26">
        <v>45253</v>
      </c>
      <c r="B52" s="27">
        <v>12.52</v>
      </c>
      <c r="C52" s="23">
        <v>17.402889999999999</v>
      </c>
      <c r="D52" s="23">
        <v>100.08953</v>
      </c>
      <c r="E52" s="24">
        <v>615728.21817600005</v>
      </c>
      <c r="F52" s="24">
        <v>1924454.7511700001</v>
      </c>
      <c r="G52" s="25" t="s">
        <v>45</v>
      </c>
      <c r="H52" s="25" t="s">
        <v>93</v>
      </c>
      <c r="I52" s="25" t="s">
        <v>67</v>
      </c>
      <c r="J52" s="25" t="s">
        <v>57</v>
      </c>
      <c r="K52" s="25" t="s">
        <v>46</v>
      </c>
      <c r="L52" s="25" t="s">
        <v>47</v>
      </c>
    </row>
    <row r="53" spans="1:12" s="22" customFormat="1">
      <c r="A53" s="26">
        <v>45253</v>
      </c>
      <c r="B53" s="27">
        <v>12.52</v>
      </c>
      <c r="C53" s="23">
        <v>17.430540000000001</v>
      </c>
      <c r="D53" s="23">
        <v>100.14887</v>
      </c>
      <c r="E53" s="24">
        <v>622013.53844200005</v>
      </c>
      <c r="F53" s="24">
        <v>1927550.9996199999</v>
      </c>
      <c r="G53" s="25" t="s">
        <v>45</v>
      </c>
      <c r="H53" s="25" t="s">
        <v>81</v>
      </c>
      <c r="I53" s="25" t="s">
        <v>73</v>
      </c>
      <c r="J53" s="25" t="s">
        <v>57</v>
      </c>
      <c r="K53" s="25" t="s">
        <v>46</v>
      </c>
      <c r="L53" s="25" t="s">
        <v>47</v>
      </c>
    </row>
    <row r="54" spans="1:12" s="22" customFormat="1">
      <c r="A54" s="26">
        <v>45253</v>
      </c>
      <c r="B54" s="27">
        <v>12.52</v>
      </c>
      <c r="C54" s="23">
        <v>17.432559999999999</v>
      </c>
      <c r="D54" s="23">
        <v>100.14874</v>
      </c>
      <c r="E54" s="24">
        <v>621998.38791399996</v>
      </c>
      <c r="F54" s="24">
        <v>1927774.4258300001</v>
      </c>
      <c r="G54" s="25" t="s">
        <v>45</v>
      </c>
      <c r="H54" s="25" t="s">
        <v>81</v>
      </c>
      <c r="I54" s="25" t="s">
        <v>73</v>
      </c>
      <c r="J54" s="25" t="s">
        <v>57</v>
      </c>
      <c r="K54" s="25" t="s">
        <v>46</v>
      </c>
      <c r="L54" s="25" t="s">
        <v>47</v>
      </c>
    </row>
  </sheetData>
  <sortState xmlns:xlrd2="http://schemas.microsoft.com/office/spreadsheetml/2017/richdata2" ref="A4:L54">
    <sortCondition ref="B4:B54"/>
    <sortCondition ref="J4:J5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2023-11-24T01:48:43Z</dcterms:modified>
</cp:coreProperties>
</file>