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C95C998-9074-4371-90F1-872FAB1A2285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<sst xmlns="http://schemas.openxmlformats.org/spreadsheetml/2006/main" count="804" uniqueCount="231">
  <si>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</si>
  <si>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</si>
  <si>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</si>
  <si>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</si>
  <si>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</si>
  <si>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</si>
  <si>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</si>
  <si>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</si>
  <si>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</si>
  <si>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</si>
  <si>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</si>
  <si>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</si>
  <si>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</si>
  <si>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</si>
  <si>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</si>
  <si>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</si>
  <si>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</si>
  <si>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</si>
  <si>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</si>
  <si>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</si>
  <si>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</si>
  <si>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</si>
  <si>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</si>
  <si>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</si>
  <si>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</si>
  <si>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</si>
  <si>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</si>
  <si>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</si>
  <si>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</si>
  <si>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</si>
  <si>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</si>
  <si>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</si>
  <si>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</si>
  <si>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</si>
  <si>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</si>
  <si>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</si>
  <si>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</si>
  <si>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</si>
  <si>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</si>
  <si>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</si>
  <si>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</si>
  <si>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</si>
  <si>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</si>
  <si>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</si>
  <si>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</si>
  <si>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</si>
  <si>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</si>
  <si>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</si>
  <si>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</si>
  <si>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ข้อมูล Hotspot ในพื้นที่ป่าสงวนแห่งชาติ ประจำวันที่ 18 พฤศจิกายน 2567</t>
  </si>
  <si>
    <t>ข้อมูล Hotspot นอกพื้นที่ป่าฯ ประจำวันที่ 18 พฤศจิกายน 2567</t>
  </si>
  <si>
    <t>ข้อมูล Hotspot ในพื้นที่ป่าอนุรักษ์ ประจำวันที่ 18 พฤศจิกายน 2567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</si>
  <si>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</si>
  <si>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</si>
  <si>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</si>
  <si>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</si>
  <si>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หนองละลอก</t>
  </si>
  <si>
    <t>บ้านค่าย</t>
  </si>
  <si>
    <t>ระยอง</t>
  </si>
  <si>
    <t>บ้านครัว</t>
  </si>
  <si>
    <t>บ้านหมอ</t>
  </si>
  <si>
    <t>บ้านป่า</t>
  </si>
  <si>
    <t>หินซ้อน</t>
  </si>
  <si>
    <t>ท่าช้างคล้อง</t>
  </si>
  <si>
    <t>ผาขาว</t>
  </si>
  <si>
    <t>เลย</t>
  </si>
  <si>
    <t>ภาคตะวันออกเฉียงเหนือ</t>
  </si>
  <si>
    <t>ป่าห้วยส้มและป่าภูผาแดง</t>
  </si>
  <si>
    <t>คลองหินปูน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</si>
  <si>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</si>
  <si>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</si>
  <si>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</si>
  <si>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ป่าไหน่</t>
  </si>
  <si>
    <t>พร้าว</t>
  </si>
  <si>
    <t>เชียงใหม่</t>
  </si>
  <si>
    <t>ภาคเหนือ</t>
  </si>
  <si>
    <t>ดงมหาวัน</t>
  </si>
  <si>
    <t>เวียงเชียงรุ้ง</t>
  </si>
  <si>
    <t>เชียงราย</t>
  </si>
  <si>
    <t>ห้วยซอ</t>
  </si>
  <si>
    <t>เชียงของ</t>
  </si>
  <si>
    <t>ศรีดอนชัย</t>
  </si>
  <si>
    <t>สถาน</t>
  </si>
  <si>
    <t>บ้านแซว</t>
  </si>
  <si>
    <t>เชียงแสน</t>
  </si>
  <si>
    <t>ท่าแดง</t>
  </si>
  <si>
    <t>หนองไผ่</t>
  </si>
  <si>
    <t>เพชรบูรณ์</t>
  </si>
  <si>
    <t>low</t>
  </si>
  <si>
    <t>เชียงกลม</t>
  </si>
  <si>
    <t>ปากชม</t>
  </si>
  <si>
    <t>สูงเม่น</t>
  </si>
  <si>
    <t>แพร่</t>
  </si>
  <si>
    <t>พระหลวง</t>
  </si>
  <si>
    <t>ลำต้อยติ่ง</t>
  </si>
  <si>
    <t>หนองจอก</t>
  </si>
  <si>
    <t>กรุงเทพมหานคร</t>
  </si>
  <si>
    <t>ภูปอ</t>
  </si>
  <si>
    <t>เมืองกาฬสินธ์</t>
  </si>
  <si>
    <t>กาฬสินธุ์</t>
  </si>
  <si>
    <t>นามะเขือ</t>
  </si>
  <si>
    <t>สหัสขันธ์</t>
  </si>
  <si>
    <t>สำราญใต้</t>
  </si>
  <si>
    <t>สามชัย</t>
  </si>
  <si>
    <t>คลองขลุง</t>
  </si>
  <si>
    <t>กำแพงเพชร</t>
  </si>
  <si>
    <t>เมืองกำแพงเพชร</t>
  </si>
  <si>
    <t>ตกพรม</t>
  </si>
  <si>
    <t>ขลุง</t>
  </si>
  <si>
    <t>จันทบุรี</t>
  </si>
  <si>
    <t>คลองประเวศ</t>
  </si>
  <si>
    <t>บ้านโพธิ์</t>
  </si>
  <si>
    <t>ฉะเชิงเทรา</t>
  </si>
  <si>
    <t>ทุ่งพระยา</t>
  </si>
  <si>
    <t>สนามชัยเขต</t>
  </si>
  <si>
    <t>สามง่ามท่าโบสถ์</t>
  </si>
  <si>
    <t>หันคา</t>
  </si>
  <si>
    <t>ชัยนาท</t>
  </si>
  <si>
    <t>ศิลาดาน</t>
  </si>
  <si>
    <t>มโนรมย์</t>
  </si>
  <si>
    <t>ย่านตาขาว</t>
  </si>
  <si>
    <t>ตรัง</t>
  </si>
  <si>
    <t>ภาคใต้</t>
  </si>
  <si>
    <t>วังกระแจะ</t>
  </si>
  <si>
    <t>เมืองตราด</t>
  </si>
  <si>
    <t>ตราด</t>
  </si>
  <si>
    <t>ศรีจุฬา</t>
  </si>
  <si>
    <t>เมืองนครนายก</t>
  </si>
  <si>
    <t>นครนายก</t>
  </si>
  <si>
    <t>บ้านใหม่</t>
  </si>
  <si>
    <t>ครบุรี</t>
  </si>
  <si>
    <t>นครราชสีมา</t>
  </si>
  <si>
    <t>ตาคลี</t>
  </si>
  <si>
    <t>นครสวรรค์</t>
  </si>
  <si>
    <t>ห้วยน้ำหอม</t>
  </si>
  <si>
    <t>ลาดยาว</t>
  </si>
  <si>
    <t>หนองเต่า</t>
  </si>
  <si>
    <t>เก้าเลี้ยว</t>
  </si>
  <si>
    <t>ท่าไม้</t>
  </si>
  <si>
    <t>ชุมแสง</t>
  </si>
  <si>
    <t>หนองกรด</t>
  </si>
  <si>
    <t>บรรพตพิสัย</t>
  </si>
  <si>
    <t>ตาขีด</t>
  </si>
  <si>
    <t>ด่านช้าง</t>
  </si>
  <si>
    <t>หนองไม้งาม</t>
  </si>
  <si>
    <t>บ้านกรวด</t>
  </si>
  <si>
    <t>บุรีรัมย์</t>
  </si>
  <si>
    <t>เมืองไผ่</t>
  </si>
  <si>
    <t>กระสัง</t>
  </si>
  <si>
    <t>พรสำราญ</t>
  </si>
  <si>
    <t>คูเมือง</t>
  </si>
  <si>
    <t>คลองสอง</t>
  </si>
  <si>
    <t>คลองหลวง</t>
  </si>
  <si>
    <t>ปทุมธานี</t>
  </si>
  <si>
    <t>บ่อทอง</t>
  </si>
  <si>
    <t>กบินทร์บุรี</t>
  </si>
  <si>
    <t>ปราจีนบุรี</t>
  </si>
  <si>
    <t>บางพลวง</t>
  </si>
  <si>
    <t>บ้านสร้าง</t>
  </si>
  <si>
    <t>เชียงรากน้อย</t>
  </si>
  <si>
    <t>บางปะอิน</t>
  </si>
  <si>
    <t>พระนครศรีอยุธยา</t>
  </si>
  <si>
    <t>บางกระสั้น</t>
  </si>
  <si>
    <t>หนองน้ำส้ม</t>
  </si>
  <si>
    <t>อุทัย</t>
  </si>
  <si>
    <t>สามเรือน</t>
  </si>
  <si>
    <t>โพสาวหาญ</t>
  </si>
  <si>
    <t>บ้านกุ่ม</t>
  </si>
  <si>
    <t>บางบาล</t>
  </si>
  <si>
    <t>บ้านชุ้ง</t>
  </si>
  <si>
    <t>นครหลวง</t>
  </si>
  <si>
    <t>ทุ่งน้อย</t>
  </si>
  <si>
    <t>โพทะเล</t>
  </si>
  <si>
    <t>พิจิตร</t>
  </si>
  <si>
    <t>ดงตะขบ</t>
  </si>
  <si>
    <t>ตะพานหิน</t>
  </si>
  <si>
    <t>ทับหมัน</t>
  </si>
  <si>
    <t>วังหลุม</t>
  </si>
  <si>
    <t>เขาทราย</t>
  </si>
  <si>
    <t>ทับคล้อ</t>
  </si>
  <si>
    <t>บึงนาราง</t>
  </si>
  <si>
    <t>ท้อแท้</t>
  </si>
  <si>
    <t>วัดโบสถ์</t>
  </si>
  <si>
    <t>พิษณุโลก</t>
  </si>
  <si>
    <t>ดอนตาล</t>
  </si>
  <si>
    <t>มุกดาหาร</t>
  </si>
  <si>
    <t>ท่าหาดยาว</t>
  </si>
  <si>
    <t>โพนทราย</t>
  </si>
  <si>
    <t>ร้อยเอ็ด</t>
  </si>
  <si>
    <t>ห้วยยาง</t>
  </si>
  <si>
    <t>แกลง</t>
  </si>
  <si>
    <t>ช่องสาริกา</t>
  </si>
  <si>
    <t>พัฒนานิคม</t>
  </si>
  <si>
    <t>ลพบุรี</t>
  </si>
  <si>
    <t>นิคมสร้างตนเอง</t>
  </si>
  <si>
    <t>เมืองลพบุรี</t>
  </si>
  <si>
    <t>คลองเกตุ</t>
  </si>
  <si>
    <t>โคกสำโรง</t>
  </si>
  <si>
    <t>วังขอนขว้าง</t>
  </si>
  <si>
    <t>เขาแหลม</t>
  </si>
  <si>
    <t>ชัยบาดาล</t>
  </si>
  <si>
    <t>โนนหมากเค็ง</t>
  </si>
  <si>
    <t>วัฒนานคร</t>
  </si>
  <si>
    <t>บัวลอย</t>
  </si>
  <si>
    <t>หนองแค</t>
  </si>
  <si>
    <t>ตลิ่งชัน</t>
  </si>
  <si>
    <t>เมืองสระบุรี</t>
  </si>
  <si>
    <t>พุกร่าง</t>
  </si>
  <si>
    <t>พระพุทธบาท</t>
  </si>
  <si>
    <t>สองคอน</t>
  </si>
  <si>
    <t>บ้านใหม่สุขเกษม</t>
  </si>
  <si>
    <t>กงไกรลาศ</t>
  </si>
  <si>
    <t>สุโขทัย</t>
  </si>
  <si>
    <t>หาดเสี้ยว</t>
  </si>
  <si>
    <t>ศรีสัชนาลัย</t>
  </si>
  <si>
    <t>ป่างิ้ว</t>
  </si>
  <si>
    <t>ทุ่งคลี</t>
  </si>
  <si>
    <t>เดิมบางนางบวช</t>
  </si>
  <si>
    <t>สุพรรณบุรี</t>
  </si>
  <si>
    <t>โพธิ์ชัย</t>
  </si>
  <si>
    <t>เมืองหนองคาย</t>
  </si>
  <si>
    <t>หนองคาย</t>
  </si>
  <si>
    <t>บ้านโคก</t>
  </si>
  <si>
    <t>สุวรรณคูหา</t>
  </si>
  <si>
    <t>หนองบัวลำภู</t>
  </si>
  <si>
    <t>หนองยาง</t>
  </si>
  <si>
    <t>หนองฉาง</t>
  </si>
  <si>
    <t>อุทัยธานี</t>
  </si>
  <si>
    <t>สมสะอาด</t>
  </si>
  <si>
    <t>เดชอุดม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</si>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</sst>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O16" sqref="O16"/>
    </sheetView>
  </sheetViews>
  <sheetFormatPr defaultColWidth="5.85546875" defaultRowHeight="18.75"/>
  <cols>
    <col min="1" max="1" width="9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20.4257812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9" style="23" bestFit="1" customWidth="1"/>
    <col min="20" max="16384" width="5.85546875" style="23"/>
  </cols>
  <sheetData>
    <row r="1" spans="1:18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9"/>
  <sheetViews>
    <sheetView tabSelected="1" zoomScaleNormal="100" workbookViewId="0">
      <selection activeCell="P19" sqref="P19"/>
    </sheetView>
  </sheetViews>
  <sheetFormatPr defaultColWidth="9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9.42578125" style="14"/>
  </cols>
  <sheetData>
    <row r="1" spans="1:13" ht="30" customHeight="1">
      <c r="A1" s="41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18.60000000000000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2">
        <v>45614</v>
      </c>
      <c r="B4" s="37">
        <v>2.14</v>
      </c>
      <c r="C4" s="33">
        <v>14.63203</v>
      </c>
      <c r="D4" s="33">
        <v>101.07679</v>
      </c>
      <c r="E4" s="34">
        <v>723690.68721300003</v>
      </c>
      <c r="F4" s="34">
        <v>1618651.94927</v>
      </c>
      <c r="G4" s="35" t="s">
        <v>46</v>
      </c>
      <c r="H4" s="35" t="s">
        <v>52</v>
      </c>
      <c r="I4" s="35" t="s">
        <v>53</v>
      </c>
      <c r="J4" s="35" t="s">
        <v>54</v>
      </c>
      <c r="K4" s="35" t="s">
        <v>48</v>
      </c>
      <c r="L4" s="35" t="s">
        <v>55</v>
      </c>
      <c r="M4" s="35" t="s">
        <v>47</v>
      </c>
    </row>
    <row r="5" spans="1:13" s="36" customFormat="1" ht="18.75">
      <c r="A5" s="32">
        <v>45614</v>
      </c>
      <c r="B5" s="37">
        <v>13.22</v>
      </c>
      <c r="C5" s="33">
        <v>17.054290000000002</v>
      </c>
      <c r="D5" s="33">
        <v>102.08123999999999</v>
      </c>
      <c r="E5" s="34">
        <v>828014.39020200004</v>
      </c>
      <c r="F5" s="34">
        <v>1888149.36439</v>
      </c>
      <c r="G5" s="35" t="s">
        <v>46</v>
      </c>
      <c r="H5" s="35" t="s">
        <v>63</v>
      </c>
      <c r="I5" s="35" t="s">
        <v>64</v>
      </c>
      <c r="J5" s="35" t="s">
        <v>65</v>
      </c>
      <c r="K5" s="35" t="s">
        <v>66</v>
      </c>
      <c r="L5" s="35" t="s">
        <v>67</v>
      </c>
      <c r="M5" s="35" t="s">
        <v>47</v>
      </c>
    </row>
    <row r="6" spans="1:13" s="36" customFormat="1" ht="18.75">
      <c r="A6" s="32">
        <v>45614</v>
      </c>
      <c r="B6" s="37">
        <v>13.22</v>
      </c>
      <c r="C6" s="33">
        <v>13.594329999999999</v>
      </c>
      <c r="D6" s="33">
        <v>102.15897</v>
      </c>
      <c r="E6" s="34">
        <v>841884.67603700003</v>
      </c>
      <c r="F6" s="34">
        <v>1505078.87045</v>
      </c>
      <c r="G6" s="35" t="s">
        <v>46</v>
      </c>
      <c r="H6" s="35" t="s">
        <v>68</v>
      </c>
      <c r="I6" s="35" t="s">
        <v>69</v>
      </c>
      <c r="J6" s="35" t="s">
        <v>70</v>
      </c>
      <c r="K6" s="35" t="s">
        <v>48</v>
      </c>
      <c r="L6" s="35" t="s">
        <v>71</v>
      </c>
      <c r="M6" s="35" t="s">
        <v>47</v>
      </c>
    </row>
    <row r="7" spans="1:13" s="19" customFormat="1" ht="18.75">
      <c r="A7" s="31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6"/>
    </row>
    <row r="8" spans="1:13" s="19" customFormat="1" ht="21">
      <c r="A8" s="15"/>
      <c r="B8" s="16"/>
      <c r="C8" s="17"/>
      <c r="D8" s="17"/>
      <c r="E8" s="18"/>
      <c r="F8" s="18"/>
      <c r="G8" s="15"/>
      <c r="H8" s="15"/>
      <c r="I8" s="15"/>
      <c r="J8" s="15"/>
      <c r="K8" s="15"/>
      <c r="L8" s="15"/>
      <c r="M8" s="14"/>
    </row>
    <row r="9" spans="1:13" s="19" customFormat="1" ht="18.75">
      <c r="A9" s="40" t="s">
        <v>45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13"/>
    </row>
    <row r="10" spans="1:13" s="13" customFormat="1" ht="20.25" customHeight="1">
      <c r="A10" s="15"/>
      <c r="B10" s="16"/>
      <c r="C10" s="17"/>
      <c r="D10" s="17"/>
      <c r="E10" s="18"/>
      <c r="F10" s="18"/>
      <c r="G10" s="15"/>
      <c r="H10" s="15"/>
      <c r="I10" s="15"/>
      <c r="J10" s="15"/>
      <c r="K10" s="15"/>
      <c r="L10" s="15"/>
      <c r="M10" s="14"/>
    </row>
    <row r="11" spans="1:13" s="19" customFormat="1" ht="15" customHeight="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15" customHeight="1">
      <c r="M12" s="14"/>
    </row>
    <row r="13" spans="1:13" s="13" customFormat="1" ht="2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</sheetData>
  <mergeCells count="2">
    <mergeCell ref="A1:M1"/>
    <mergeCell ref="A9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23"/>
  <sheetViews>
    <sheetView topLeftCell="A102" zoomScaleNormal="100" workbookViewId="0">
      <selection activeCell="T119" sqref="T119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9" width="13.140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2">
        <v>45614</v>
      </c>
      <c r="B4" s="37">
        <v>2.14</v>
      </c>
      <c r="C4" s="33">
        <v>12.79932</v>
      </c>
      <c r="D4" s="33">
        <v>101.24518999999999</v>
      </c>
      <c r="E4" s="34">
        <v>743722.23707999999</v>
      </c>
      <c r="F4" s="34">
        <v>1416001.7389</v>
      </c>
      <c r="G4" s="35" t="s">
        <v>46</v>
      </c>
      <c r="H4" s="35" t="s">
        <v>56</v>
      </c>
      <c r="I4" s="35" t="s">
        <v>57</v>
      </c>
      <c r="J4" s="35" t="s">
        <v>58</v>
      </c>
      <c r="K4" s="35" t="s">
        <v>48</v>
      </c>
      <c r="L4" s="35" t="s">
        <v>47</v>
      </c>
    </row>
    <row r="5" spans="1:12" s="36" customFormat="1" ht="18.75">
      <c r="A5" s="32">
        <v>45614</v>
      </c>
      <c r="B5" s="37">
        <v>2.14</v>
      </c>
      <c r="C5" s="33">
        <v>14.56812</v>
      </c>
      <c r="D5" s="33">
        <v>100.76414</v>
      </c>
      <c r="E5" s="34">
        <v>690059.93423899997</v>
      </c>
      <c r="F5" s="34">
        <v>1611295.1890799999</v>
      </c>
      <c r="G5" s="35" t="s">
        <v>46</v>
      </c>
      <c r="H5" s="35" t="s">
        <v>59</v>
      </c>
      <c r="I5" s="35" t="s">
        <v>60</v>
      </c>
      <c r="J5" s="35" t="s">
        <v>54</v>
      </c>
      <c r="K5" s="35" t="s">
        <v>48</v>
      </c>
      <c r="L5" s="35" t="s">
        <v>47</v>
      </c>
    </row>
    <row r="6" spans="1:12" s="36" customFormat="1" ht="18.75">
      <c r="A6" s="32">
        <v>45614</v>
      </c>
      <c r="B6" s="37">
        <v>2.14</v>
      </c>
      <c r="C6" s="33">
        <v>14.647819999999999</v>
      </c>
      <c r="D6" s="33">
        <v>101.03852999999999</v>
      </c>
      <c r="E6" s="34">
        <v>719552.44761000003</v>
      </c>
      <c r="F6" s="34">
        <v>1620361.8940600001</v>
      </c>
      <c r="G6" s="35" t="s">
        <v>46</v>
      </c>
      <c r="H6" s="35" t="s">
        <v>61</v>
      </c>
      <c r="I6" s="35" t="s">
        <v>53</v>
      </c>
      <c r="J6" s="35" t="s">
        <v>54</v>
      </c>
      <c r="K6" s="35" t="s">
        <v>48</v>
      </c>
      <c r="L6" s="35" t="s">
        <v>47</v>
      </c>
    </row>
    <row r="7" spans="1:12" s="36" customFormat="1" ht="18.75">
      <c r="A7" s="32">
        <v>45614</v>
      </c>
      <c r="B7" s="37">
        <v>2.14</v>
      </c>
      <c r="C7" s="33">
        <v>14.739050000000001</v>
      </c>
      <c r="D7" s="33">
        <v>101.03899</v>
      </c>
      <c r="E7" s="34">
        <v>719510.83923699998</v>
      </c>
      <c r="F7" s="34">
        <v>1630458.12145</v>
      </c>
      <c r="G7" s="35" t="s">
        <v>46</v>
      </c>
      <c r="H7" s="35" t="s">
        <v>62</v>
      </c>
      <c r="I7" s="35" t="s">
        <v>53</v>
      </c>
      <c r="J7" s="35" t="s">
        <v>54</v>
      </c>
      <c r="K7" s="35" t="s">
        <v>48</v>
      </c>
      <c r="L7" s="35" t="s">
        <v>47</v>
      </c>
    </row>
    <row r="8" spans="1:12" s="36" customFormat="1" ht="18.75">
      <c r="A8" s="32">
        <v>45614</v>
      </c>
      <c r="B8" s="37">
        <v>13.22</v>
      </c>
      <c r="C8" s="33">
        <v>19.417480000000001</v>
      </c>
      <c r="D8" s="33">
        <v>99.213160000000002</v>
      </c>
      <c r="E8" s="34">
        <v>522378.56428499997</v>
      </c>
      <c r="F8" s="34">
        <v>2147035.5794700002</v>
      </c>
      <c r="G8" s="35" t="s">
        <v>46</v>
      </c>
      <c r="H8" s="35" t="s">
        <v>72</v>
      </c>
      <c r="I8" s="35" t="s">
        <v>73</v>
      </c>
      <c r="J8" s="35" t="s">
        <v>74</v>
      </c>
      <c r="K8" s="35" t="s">
        <v>75</v>
      </c>
      <c r="L8" s="35" t="s">
        <v>47</v>
      </c>
    </row>
    <row r="9" spans="1:12" s="36" customFormat="1" ht="18.75">
      <c r="A9" s="32">
        <v>45614</v>
      </c>
      <c r="B9" s="37">
        <v>13.22</v>
      </c>
      <c r="C9" s="33">
        <v>19.995519999999999</v>
      </c>
      <c r="D9" s="33">
        <v>100.00499000000001</v>
      </c>
      <c r="E9" s="34">
        <v>605134.34001699998</v>
      </c>
      <c r="F9" s="34">
        <v>2211300.8650000002</v>
      </c>
      <c r="G9" s="35" t="s">
        <v>46</v>
      </c>
      <c r="H9" s="35" t="s">
        <v>76</v>
      </c>
      <c r="I9" s="35" t="s">
        <v>77</v>
      </c>
      <c r="J9" s="35" t="s">
        <v>78</v>
      </c>
      <c r="K9" s="35" t="s">
        <v>75</v>
      </c>
      <c r="L9" s="35" t="s">
        <v>47</v>
      </c>
    </row>
    <row r="10" spans="1:12" s="36" customFormat="1" ht="18.75">
      <c r="A10" s="32">
        <v>45614</v>
      </c>
      <c r="B10" s="37">
        <v>13.22</v>
      </c>
      <c r="C10" s="33">
        <v>20.048310000000001</v>
      </c>
      <c r="D10" s="33">
        <v>100.28173</v>
      </c>
      <c r="E10" s="34">
        <v>634043.31885000004</v>
      </c>
      <c r="F10" s="34">
        <v>2217341.3464100002</v>
      </c>
      <c r="G10" s="35" t="s">
        <v>46</v>
      </c>
      <c r="H10" s="35" t="s">
        <v>79</v>
      </c>
      <c r="I10" s="35" t="s">
        <v>80</v>
      </c>
      <c r="J10" s="35" t="s">
        <v>78</v>
      </c>
      <c r="K10" s="35" t="s">
        <v>75</v>
      </c>
      <c r="L10" s="35" t="s">
        <v>47</v>
      </c>
    </row>
    <row r="11" spans="1:12" s="36" customFormat="1" ht="18.75">
      <c r="A11" s="32">
        <v>45614</v>
      </c>
      <c r="B11" s="37">
        <v>13.22</v>
      </c>
      <c r="C11" s="33">
        <v>20.11562</v>
      </c>
      <c r="D11" s="33">
        <v>100.37305000000001</v>
      </c>
      <c r="E11" s="34">
        <v>643533.60957099998</v>
      </c>
      <c r="F11" s="34">
        <v>2224867.4594100001</v>
      </c>
      <c r="G11" s="35" t="s">
        <v>46</v>
      </c>
      <c r="H11" s="35" t="s">
        <v>81</v>
      </c>
      <c r="I11" s="35" t="s">
        <v>80</v>
      </c>
      <c r="J11" s="35" t="s">
        <v>78</v>
      </c>
      <c r="K11" s="35" t="s">
        <v>75</v>
      </c>
      <c r="L11" s="35" t="s">
        <v>47</v>
      </c>
    </row>
    <row r="12" spans="1:12" s="36" customFormat="1" ht="18.75">
      <c r="A12" s="32">
        <v>45614</v>
      </c>
      <c r="B12" s="37">
        <v>13.22</v>
      </c>
      <c r="C12" s="33">
        <v>20.201750000000001</v>
      </c>
      <c r="D12" s="33">
        <v>100.40891999999999</v>
      </c>
      <c r="E12" s="34">
        <v>647203.09447300003</v>
      </c>
      <c r="F12" s="34">
        <v>2234432.3081499999</v>
      </c>
      <c r="G12" s="35" t="s">
        <v>46</v>
      </c>
      <c r="H12" s="35" t="s">
        <v>82</v>
      </c>
      <c r="I12" s="35" t="s">
        <v>80</v>
      </c>
      <c r="J12" s="35" t="s">
        <v>78</v>
      </c>
      <c r="K12" s="35" t="s">
        <v>75</v>
      </c>
      <c r="L12" s="35" t="s">
        <v>47</v>
      </c>
    </row>
    <row r="13" spans="1:12" s="36" customFormat="1" ht="18.75">
      <c r="A13" s="32">
        <v>45614</v>
      </c>
      <c r="B13" s="37">
        <v>13.22</v>
      </c>
      <c r="C13" s="33">
        <v>20.241949999999999</v>
      </c>
      <c r="D13" s="33">
        <v>100.18275</v>
      </c>
      <c r="E13" s="34">
        <v>623538.41999800003</v>
      </c>
      <c r="F13" s="34">
        <v>2238697.0703199999</v>
      </c>
      <c r="G13" s="35" t="s">
        <v>46</v>
      </c>
      <c r="H13" s="35" t="s">
        <v>83</v>
      </c>
      <c r="I13" s="35" t="s">
        <v>84</v>
      </c>
      <c r="J13" s="35" t="s">
        <v>78</v>
      </c>
      <c r="K13" s="35" t="s">
        <v>75</v>
      </c>
      <c r="L13" s="35" t="s">
        <v>47</v>
      </c>
    </row>
    <row r="14" spans="1:12" s="36" customFormat="1" ht="18.75">
      <c r="A14" s="32">
        <v>45614</v>
      </c>
      <c r="B14" s="37">
        <v>13.22</v>
      </c>
      <c r="C14" s="33">
        <v>15.98335</v>
      </c>
      <c r="D14" s="33">
        <v>101.16455000000001</v>
      </c>
      <c r="E14" s="34">
        <v>731654.84220099996</v>
      </c>
      <c r="F14" s="34">
        <v>1768298.9699299999</v>
      </c>
      <c r="G14" s="35" t="s">
        <v>46</v>
      </c>
      <c r="H14" s="35" t="s">
        <v>85</v>
      </c>
      <c r="I14" s="35" t="s">
        <v>86</v>
      </c>
      <c r="J14" s="35" t="s">
        <v>87</v>
      </c>
      <c r="K14" s="35" t="s">
        <v>75</v>
      </c>
      <c r="L14" s="35" t="s">
        <v>88</v>
      </c>
    </row>
    <row r="15" spans="1:12" s="36" customFormat="1" ht="18.75">
      <c r="A15" s="32">
        <v>45614</v>
      </c>
      <c r="B15" s="37">
        <v>13.22</v>
      </c>
      <c r="C15" s="33">
        <v>17.830729999999999</v>
      </c>
      <c r="D15" s="33">
        <v>101.93997</v>
      </c>
      <c r="E15" s="34">
        <v>811640.397673</v>
      </c>
      <c r="F15" s="34">
        <v>1973908.12298</v>
      </c>
      <c r="G15" s="35" t="s">
        <v>46</v>
      </c>
      <c r="H15" s="35" t="s">
        <v>89</v>
      </c>
      <c r="I15" s="35" t="s">
        <v>90</v>
      </c>
      <c r="J15" s="35" t="s">
        <v>65</v>
      </c>
      <c r="K15" s="35" t="s">
        <v>66</v>
      </c>
      <c r="L15" s="35" t="s">
        <v>47</v>
      </c>
    </row>
    <row r="16" spans="1:12" s="36" customFormat="1" ht="18.75">
      <c r="A16" s="32">
        <v>45614</v>
      </c>
      <c r="B16" s="37">
        <v>13.22</v>
      </c>
      <c r="C16" s="33">
        <v>18.055399999999999</v>
      </c>
      <c r="D16" s="33">
        <v>100.09356</v>
      </c>
      <c r="E16" s="34">
        <v>615736.63916799997</v>
      </c>
      <c r="F16" s="34">
        <v>1996657.15102</v>
      </c>
      <c r="G16" s="35" t="s">
        <v>46</v>
      </c>
      <c r="H16" s="35" t="s">
        <v>91</v>
      </c>
      <c r="I16" s="35" t="s">
        <v>91</v>
      </c>
      <c r="J16" s="35" t="s">
        <v>92</v>
      </c>
      <c r="K16" s="35" t="s">
        <v>75</v>
      </c>
      <c r="L16" s="35" t="s">
        <v>47</v>
      </c>
    </row>
    <row r="17" spans="1:12" s="36" customFormat="1" ht="18.75">
      <c r="A17" s="32">
        <v>45614</v>
      </c>
      <c r="B17" s="37">
        <v>13.22</v>
      </c>
      <c r="C17" s="33">
        <v>18.05659</v>
      </c>
      <c r="D17" s="33">
        <v>100.09451</v>
      </c>
      <c r="E17" s="34">
        <v>615836.41237899999</v>
      </c>
      <c r="F17" s="34">
        <v>1996789.4234499999</v>
      </c>
      <c r="G17" s="35" t="s">
        <v>46</v>
      </c>
      <c r="H17" s="35" t="s">
        <v>91</v>
      </c>
      <c r="I17" s="35" t="s">
        <v>91</v>
      </c>
      <c r="J17" s="35" t="s">
        <v>92</v>
      </c>
      <c r="K17" s="35" t="s">
        <v>75</v>
      </c>
      <c r="L17" s="35" t="s">
        <v>47</v>
      </c>
    </row>
    <row r="18" spans="1:12" s="36" customFormat="1" ht="18.75">
      <c r="A18" s="32">
        <v>45614</v>
      </c>
      <c r="B18" s="37">
        <v>13.22</v>
      </c>
      <c r="C18" s="33">
        <v>18.076709999999999</v>
      </c>
      <c r="D18" s="33">
        <v>100.10751</v>
      </c>
      <c r="E18" s="34">
        <v>617199.045683</v>
      </c>
      <c r="F18" s="34">
        <v>1999023.97226</v>
      </c>
      <c r="G18" s="35" t="s">
        <v>46</v>
      </c>
      <c r="H18" s="35" t="s">
        <v>93</v>
      </c>
      <c r="I18" s="35" t="s">
        <v>91</v>
      </c>
      <c r="J18" s="35" t="s">
        <v>92</v>
      </c>
      <c r="K18" s="35" t="s">
        <v>75</v>
      </c>
      <c r="L18" s="35" t="s">
        <v>47</v>
      </c>
    </row>
    <row r="19" spans="1:12" s="36" customFormat="1" ht="18.75">
      <c r="A19" s="32">
        <v>45614</v>
      </c>
      <c r="B19" s="37">
        <v>13.22</v>
      </c>
      <c r="C19" s="33">
        <v>13.75127</v>
      </c>
      <c r="D19" s="33">
        <v>100.88445</v>
      </c>
      <c r="E19" s="34">
        <v>703752.99676999997</v>
      </c>
      <c r="F19" s="34">
        <v>1521014.9809699999</v>
      </c>
      <c r="G19" s="35" t="s">
        <v>46</v>
      </c>
      <c r="H19" s="35" t="s">
        <v>94</v>
      </c>
      <c r="I19" s="35" t="s">
        <v>95</v>
      </c>
      <c r="J19" s="35" t="s">
        <v>96</v>
      </c>
      <c r="K19" s="35" t="s">
        <v>48</v>
      </c>
      <c r="L19" s="35" t="s">
        <v>47</v>
      </c>
    </row>
    <row r="20" spans="1:12" s="36" customFormat="1" ht="18.75">
      <c r="A20" s="32">
        <v>45614</v>
      </c>
      <c r="B20" s="37">
        <v>13.22</v>
      </c>
      <c r="C20" s="33">
        <v>16.599519999999998</v>
      </c>
      <c r="D20" s="33">
        <v>103.65033</v>
      </c>
      <c r="E20" s="34">
        <v>996494.77211300004</v>
      </c>
      <c r="F20" s="34">
        <v>1841017.98441</v>
      </c>
      <c r="G20" s="35" t="s">
        <v>46</v>
      </c>
      <c r="H20" s="35" t="s">
        <v>97</v>
      </c>
      <c r="I20" s="35" t="s">
        <v>98</v>
      </c>
      <c r="J20" s="35" t="s">
        <v>99</v>
      </c>
      <c r="K20" s="35" t="s">
        <v>66</v>
      </c>
      <c r="L20" s="35" t="s">
        <v>47</v>
      </c>
    </row>
    <row r="21" spans="1:12" s="36" customFormat="1" ht="18.75">
      <c r="A21" s="32">
        <v>45614</v>
      </c>
      <c r="B21" s="37">
        <v>13.22</v>
      </c>
      <c r="C21" s="33">
        <v>16.60285</v>
      </c>
      <c r="D21" s="33">
        <v>103.6498</v>
      </c>
      <c r="E21" s="34">
        <v>996429.49756000005</v>
      </c>
      <c r="F21" s="34">
        <v>1841386.0578600001</v>
      </c>
      <c r="G21" s="35" t="s">
        <v>46</v>
      </c>
      <c r="H21" s="35" t="s">
        <v>97</v>
      </c>
      <c r="I21" s="35" t="s">
        <v>98</v>
      </c>
      <c r="J21" s="35" t="s">
        <v>99</v>
      </c>
      <c r="K21" s="35" t="s">
        <v>66</v>
      </c>
      <c r="L21" s="35" t="s">
        <v>47</v>
      </c>
    </row>
    <row r="22" spans="1:12" s="36" customFormat="1" ht="18.75">
      <c r="A22" s="32">
        <v>45614</v>
      </c>
      <c r="B22" s="37">
        <v>13.22</v>
      </c>
      <c r="C22" s="33">
        <v>16.653320000000001</v>
      </c>
      <c r="D22" s="33">
        <v>103.64545</v>
      </c>
      <c r="E22" s="34">
        <v>995834.03408300004</v>
      </c>
      <c r="F22" s="34">
        <v>1846973.76997</v>
      </c>
      <c r="G22" s="35" t="s">
        <v>46</v>
      </c>
      <c r="H22" s="35" t="s">
        <v>100</v>
      </c>
      <c r="I22" s="35" t="s">
        <v>101</v>
      </c>
      <c r="J22" s="35" t="s">
        <v>99</v>
      </c>
      <c r="K22" s="35" t="s">
        <v>66</v>
      </c>
      <c r="L22" s="35" t="s">
        <v>47</v>
      </c>
    </row>
    <row r="23" spans="1:12" s="36" customFormat="1" ht="18.75">
      <c r="A23" s="32">
        <v>45614</v>
      </c>
      <c r="B23" s="37">
        <v>13.22</v>
      </c>
      <c r="C23" s="33">
        <v>16.82771</v>
      </c>
      <c r="D23" s="33">
        <v>103.52442000000001</v>
      </c>
      <c r="E23" s="34">
        <v>982452.05210099998</v>
      </c>
      <c r="F23" s="34">
        <v>1866018.35057</v>
      </c>
      <c r="G23" s="35" t="s">
        <v>46</v>
      </c>
      <c r="H23" s="35" t="s">
        <v>102</v>
      </c>
      <c r="I23" s="35" t="s">
        <v>103</v>
      </c>
      <c r="J23" s="35" t="s">
        <v>99</v>
      </c>
      <c r="K23" s="35" t="s">
        <v>66</v>
      </c>
      <c r="L23" s="35" t="s">
        <v>47</v>
      </c>
    </row>
    <row r="24" spans="1:12" s="36" customFormat="1" ht="18.75">
      <c r="A24" s="32">
        <v>45614</v>
      </c>
      <c r="B24" s="37">
        <v>13.22</v>
      </c>
      <c r="C24" s="33">
        <v>16.187069999999999</v>
      </c>
      <c r="D24" s="33">
        <v>99.73272</v>
      </c>
      <c r="E24" s="34">
        <v>578323.32332099997</v>
      </c>
      <c r="F24" s="34">
        <v>1789767.8165800001</v>
      </c>
      <c r="G24" s="35" t="s">
        <v>46</v>
      </c>
      <c r="H24" s="35" t="s">
        <v>104</v>
      </c>
      <c r="I24" s="35" t="s">
        <v>104</v>
      </c>
      <c r="J24" s="35" t="s">
        <v>105</v>
      </c>
      <c r="K24" s="35" t="s">
        <v>75</v>
      </c>
      <c r="L24" s="35" t="s">
        <v>47</v>
      </c>
    </row>
    <row r="25" spans="1:12" s="36" customFormat="1" ht="18.75">
      <c r="A25" s="32">
        <v>45614</v>
      </c>
      <c r="B25" s="37">
        <v>13.22</v>
      </c>
      <c r="C25" s="33">
        <v>16.53613</v>
      </c>
      <c r="D25" s="33">
        <v>99.628990000000002</v>
      </c>
      <c r="E25" s="34">
        <v>567115.38710299996</v>
      </c>
      <c r="F25" s="34">
        <v>1828345.43508</v>
      </c>
      <c r="G25" s="35" t="s">
        <v>46</v>
      </c>
      <c r="H25" s="35" t="s">
        <v>70</v>
      </c>
      <c r="I25" s="35" t="s">
        <v>106</v>
      </c>
      <c r="J25" s="35" t="s">
        <v>105</v>
      </c>
      <c r="K25" s="35" t="s">
        <v>75</v>
      </c>
      <c r="L25" s="35" t="s">
        <v>47</v>
      </c>
    </row>
    <row r="26" spans="1:12" s="36" customFormat="1" ht="18.75">
      <c r="A26" s="32">
        <v>45614</v>
      </c>
      <c r="B26" s="37">
        <v>13.22</v>
      </c>
      <c r="C26" s="33">
        <v>12.58367</v>
      </c>
      <c r="D26" s="33">
        <v>102.39100999999999</v>
      </c>
      <c r="E26" s="34">
        <v>868525.117753</v>
      </c>
      <c r="F26" s="34">
        <v>1393474.04804</v>
      </c>
      <c r="G26" s="35" t="s">
        <v>46</v>
      </c>
      <c r="H26" s="35" t="s">
        <v>107</v>
      </c>
      <c r="I26" s="35" t="s">
        <v>108</v>
      </c>
      <c r="J26" s="35" t="s">
        <v>109</v>
      </c>
      <c r="K26" s="35" t="s">
        <v>48</v>
      </c>
      <c r="L26" s="35" t="s">
        <v>47</v>
      </c>
    </row>
    <row r="27" spans="1:12" s="36" customFormat="1" ht="18.75">
      <c r="A27" s="32">
        <v>45614</v>
      </c>
      <c r="B27" s="37">
        <v>13.22</v>
      </c>
      <c r="C27" s="33">
        <v>12.58426</v>
      </c>
      <c r="D27" s="33">
        <v>102.39471</v>
      </c>
      <c r="E27" s="34">
        <v>868926.80734199996</v>
      </c>
      <c r="F27" s="34">
        <v>1393544.59571</v>
      </c>
      <c r="G27" s="35" t="s">
        <v>46</v>
      </c>
      <c r="H27" s="35" t="s">
        <v>107</v>
      </c>
      <c r="I27" s="35" t="s">
        <v>108</v>
      </c>
      <c r="J27" s="35" t="s">
        <v>109</v>
      </c>
      <c r="K27" s="35" t="s">
        <v>48</v>
      </c>
      <c r="L27" s="35" t="s">
        <v>47</v>
      </c>
    </row>
    <row r="28" spans="1:12" s="36" customFormat="1" ht="18.75">
      <c r="A28" s="32">
        <v>45614</v>
      </c>
      <c r="B28" s="37">
        <v>13.22</v>
      </c>
      <c r="C28" s="33">
        <v>13.631539999999999</v>
      </c>
      <c r="D28" s="33">
        <v>101.01205</v>
      </c>
      <c r="E28" s="34">
        <v>717664.60454900004</v>
      </c>
      <c r="F28" s="34">
        <v>1507878.0674099999</v>
      </c>
      <c r="G28" s="35" t="s">
        <v>46</v>
      </c>
      <c r="H28" s="35" t="s">
        <v>110</v>
      </c>
      <c r="I28" s="35" t="s">
        <v>111</v>
      </c>
      <c r="J28" s="35" t="s">
        <v>112</v>
      </c>
      <c r="K28" s="35" t="s">
        <v>48</v>
      </c>
      <c r="L28" s="35" t="s">
        <v>47</v>
      </c>
    </row>
    <row r="29" spans="1:12" s="36" customFormat="1" ht="18.75">
      <c r="A29" s="32">
        <v>45614</v>
      </c>
      <c r="B29" s="37">
        <v>13.22</v>
      </c>
      <c r="C29" s="33">
        <v>13.72925</v>
      </c>
      <c r="D29" s="33">
        <v>101.64302000000001</v>
      </c>
      <c r="E29" s="34">
        <v>785843.35044099996</v>
      </c>
      <c r="F29" s="34">
        <v>1519348.56376</v>
      </c>
      <c r="G29" s="35" t="s">
        <v>46</v>
      </c>
      <c r="H29" s="35" t="s">
        <v>113</v>
      </c>
      <c r="I29" s="35" t="s">
        <v>114</v>
      </c>
      <c r="J29" s="35" t="s">
        <v>112</v>
      </c>
      <c r="K29" s="35" t="s">
        <v>48</v>
      </c>
      <c r="L29" s="35" t="s">
        <v>47</v>
      </c>
    </row>
    <row r="30" spans="1:12" s="36" customFormat="1" ht="18.75">
      <c r="A30" s="32">
        <v>45614</v>
      </c>
      <c r="B30" s="37">
        <v>13.22</v>
      </c>
      <c r="C30" s="33">
        <v>15.08488</v>
      </c>
      <c r="D30" s="33">
        <v>100.02778000000001</v>
      </c>
      <c r="E30" s="34">
        <v>610455.47491300001</v>
      </c>
      <c r="F30" s="34">
        <v>1667971.9782400001</v>
      </c>
      <c r="G30" s="35" t="s">
        <v>46</v>
      </c>
      <c r="H30" s="35" t="s">
        <v>115</v>
      </c>
      <c r="I30" s="35" t="s">
        <v>116</v>
      </c>
      <c r="J30" s="35" t="s">
        <v>117</v>
      </c>
      <c r="K30" s="35" t="s">
        <v>48</v>
      </c>
      <c r="L30" s="35" t="s">
        <v>47</v>
      </c>
    </row>
    <row r="31" spans="1:12" s="36" customFormat="1" ht="18.75">
      <c r="A31" s="32">
        <v>45614</v>
      </c>
      <c r="B31" s="37">
        <v>13.22</v>
      </c>
      <c r="C31" s="33">
        <v>15.337020000000001</v>
      </c>
      <c r="D31" s="33">
        <v>100.15266</v>
      </c>
      <c r="E31" s="34">
        <v>623730.56365699996</v>
      </c>
      <c r="F31" s="34">
        <v>1695931.67625</v>
      </c>
      <c r="G31" s="35" t="s">
        <v>46</v>
      </c>
      <c r="H31" s="35" t="s">
        <v>118</v>
      </c>
      <c r="I31" s="35" t="s">
        <v>119</v>
      </c>
      <c r="J31" s="35" t="s">
        <v>117</v>
      </c>
      <c r="K31" s="35" t="s">
        <v>48</v>
      </c>
      <c r="L31" s="35" t="s">
        <v>47</v>
      </c>
    </row>
    <row r="32" spans="1:12" s="36" customFormat="1" ht="18.75">
      <c r="A32" s="32">
        <v>45614</v>
      </c>
      <c r="B32" s="37">
        <v>13.22</v>
      </c>
      <c r="C32" s="33">
        <v>7.4169700000000001</v>
      </c>
      <c r="D32" s="33">
        <v>99.657589999999999</v>
      </c>
      <c r="E32" s="34">
        <v>572566.65789699997</v>
      </c>
      <c r="F32" s="34">
        <v>819897.62698900001</v>
      </c>
      <c r="G32" s="35" t="s">
        <v>46</v>
      </c>
      <c r="H32" s="35" t="s">
        <v>120</v>
      </c>
      <c r="I32" s="35" t="s">
        <v>120</v>
      </c>
      <c r="J32" s="35" t="s">
        <v>121</v>
      </c>
      <c r="K32" s="35" t="s">
        <v>122</v>
      </c>
      <c r="L32" s="35" t="s">
        <v>47</v>
      </c>
    </row>
    <row r="33" spans="1:12" s="36" customFormat="1" ht="18.75">
      <c r="A33" s="32">
        <v>45614</v>
      </c>
      <c r="B33" s="37">
        <v>13.22</v>
      </c>
      <c r="C33" s="33">
        <v>12.26529</v>
      </c>
      <c r="D33" s="33">
        <v>102.43586999999999</v>
      </c>
      <c r="E33" s="34">
        <v>873861.21367600001</v>
      </c>
      <c r="F33" s="34">
        <v>1358272.64769</v>
      </c>
      <c r="G33" s="35" t="s">
        <v>46</v>
      </c>
      <c r="H33" s="35" t="s">
        <v>123</v>
      </c>
      <c r="I33" s="35" t="s">
        <v>124</v>
      </c>
      <c r="J33" s="35" t="s">
        <v>125</v>
      </c>
      <c r="K33" s="35" t="s">
        <v>48</v>
      </c>
      <c r="L33" s="35" t="s">
        <v>47</v>
      </c>
    </row>
    <row r="34" spans="1:12" s="36" customFormat="1" ht="18.75">
      <c r="A34" s="32">
        <v>45614</v>
      </c>
      <c r="B34" s="37">
        <v>13.22</v>
      </c>
      <c r="C34" s="33">
        <v>14.02534</v>
      </c>
      <c r="D34" s="33">
        <v>101.18810999999999</v>
      </c>
      <c r="E34" s="34">
        <v>736320.82975499996</v>
      </c>
      <c r="F34" s="34">
        <v>1551622.7889400001</v>
      </c>
      <c r="G34" s="35" t="s">
        <v>46</v>
      </c>
      <c r="H34" s="35" t="s">
        <v>126</v>
      </c>
      <c r="I34" s="35" t="s">
        <v>127</v>
      </c>
      <c r="J34" s="35" t="s">
        <v>128</v>
      </c>
      <c r="K34" s="35" t="s">
        <v>48</v>
      </c>
      <c r="L34" s="35" t="s">
        <v>47</v>
      </c>
    </row>
    <row r="35" spans="1:12" s="36" customFormat="1" ht="18.75">
      <c r="A35" s="32">
        <v>45614</v>
      </c>
      <c r="B35" s="37">
        <v>13.22</v>
      </c>
      <c r="C35" s="33">
        <v>14.028180000000001</v>
      </c>
      <c r="D35" s="33">
        <v>101.18359</v>
      </c>
      <c r="E35" s="34">
        <v>735829.54464800004</v>
      </c>
      <c r="F35" s="34">
        <v>1551932.56461</v>
      </c>
      <c r="G35" s="35" t="s">
        <v>46</v>
      </c>
      <c r="H35" s="35" t="s">
        <v>126</v>
      </c>
      <c r="I35" s="35" t="s">
        <v>127</v>
      </c>
      <c r="J35" s="35" t="s">
        <v>128</v>
      </c>
      <c r="K35" s="35" t="s">
        <v>48</v>
      </c>
      <c r="L35" s="35" t="s">
        <v>47</v>
      </c>
    </row>
    <row r="36" spans="1:12" s="36" customFormat="1" ht="18.75">
      <c r="A36" s="32">
        <v>45614</v>
      </c>
      <c r="B36" s="37">
        <v>13.22</v>
      </c>
      <c r="C36" s="33">
        <v>14.02882</v>
      </c>
      <c r="D36" s="33">
        <v>101.18752000000001</v>
      </c>
      <c r="E36" s="34">
        <v>736253.51524400001</v>
      </c>
      <c r="F36" s="34">
        <v>1552007.3196399999</v>
      </c>
      <c r="G36" s="35" t="s">
        <v>46</v>
      </c>
      <c r="H36" s="35" t="s">
        <v>126</v>
      </c>
      <c r="I36" s="35" t="s">
        <v>127</v>
      </c>
      <c r="J36" s="35" t="s">
        <v>128</v>
      </c>
      <c r="K36" s="35" t="s">
        <v>48</v>
      </c>
      <c r="L36" s="35" t="s">
        <v>47</v>
      </c>
    </row>
    <row r="37" spans="1:12" s="36" customFormat="1" ht="18.75">
      <c r="A37" s="32">
        <v>45614</v>
      </c>
      <c r="B37" s="37">
        <v>13.22</v>
      </c>
      <c r="C37" s="33">
        <v>14.43493</v>
      </c>
      <c r="D37" s="33">
        <v>102.21458</v>
      </c>
      <c r="E37" s="34">
        <v>846642.532611</v>
      </c>
      <c r="F37" s="34">
        <v>1598254.18126</v>
      </c>
      <c r="G37" s="35" t="s">
        <v>46</v>
      </c>
      <c r="H37" s="35" t="s">
        <v>129</v>
      </c>
      <c r="I37" s="35" t="s">
        <v>130</v>
      </c>
      <c r="J37" s="35" t="s">
        <v>131</v>
      </c>
      <c r="K37" s="35" t="s">
        <v>66</v>
      </c>
      <c r="L37" s="35" t="s">
        <v>47</v>
      </c>
    </row>
    <row r="38" spans="1:12" s="36" customFormat="1" ht="18.75">
      <c r="A38" s="32">
        <v>45614</v>
      </c>
      <c r="B38" s="37">
        <v>13.22</v>
      </c>
      <c r="C38" s="33">
        <v>15.241720000000001</v>
      </c>
      <c r="D38" s="33">
        <v>100.36687000000001</v>
      </c>
      <c r="E38" s="34">
        <v>646794.43696700002</v>
      </c>
      <c r="F38" s="34">
        <v>1685521.9674800001</v>
      </c>
      <c r="G38" s="35" t="s">
        <v>46</v>
      </c>
      <c r="H38" s="35" t="s">
        <v>132</v>
      </c>
      <c r="I38" s="35" t="s">
        <v>132</v>
      </c>
      <c r="J38" s="35" t="s">
        <v>133</v>
      </c>
      <c r="K38" s="35" t="s">
        <v>75</v>
      </c>
      <c r="L38" s="35" t="s">
        <v>47</v>
      </c>
    </row>
    <row r="39" spans="1:12" s="36" customFormat="1" ht="18.75">
      <c r="A39" s="32">
        <v>45614</v>
      </c>
      <c r="B39" s="37">
        <v>13.22</v>
      </c>
      <c r="C39" s="33">
        <v>15.25306</v>
      </c>
      <c r="D39" s="33">
        <v>100.36915999999999</v>
      </c>
      <c r="E39" s="34">
        <v>647032.52522099996</v>
      </c>
      <c r="F39" s="34">
        <v>1686778.10418</v>
      </c>
      <c r="G39" s="35" t="s">
        <v>46</v>
      </c>
      <c r="H39" s="35" t="s">
        <v>132</v>
      </c>
      <c r="I39" s="35" t="s">
        <v>132</v>
      </c>
      <c r="J39" s="35" t="s">
        <v>133</v>
      </c>
      <c r="K39" s="35" t="s">
        <v>75</v>
      </c>
      <c r="L39" s="35" t="s">
        <v>47</v>
      </c>
    </row>
    <row r="40" spans="1:12" s="36" customFormat="1" ht="18.75">
      <c r="A40" s="32">
        <v>45614</v>
      </c>
      <c r="B40" s="37">
        <v>13.22</v>
      </c>
      <c r="C40" s="33">
        <v>15.74085</v>
      </c>
      <c r="D40" s="33">
        <v>99.727339999999998</v>
      </c>
      <c r="E40" s="34">
        <v>577920.55749100004</v>
      </c>
      <c r="F40" s="34">
        <v>1740404.1695000001</v>
      </c>
      <c r="G40" s="35" t="s">
        <v>46</v>
      </c>
      <c r="H40" s="35" t="s">
        <v>134</v>
      </c>
      <c r="I40" s="35" t="s">
        <v>135</v>
      </c>
      <c r="J40" s="35" t="s">
        <v>133</v>
      </c>
      <c r="K40" s="35" t="s">
        <v>75</v>
      </c>
      <c r="L40" s="35" t="s">
        <v>47</v>
      </c>
    </row>
    <row r="41" spans="1:12" s="36" customFormat="1" ht="18.75">
      <c r="A41" s="32">
        <v>45614</v>
      </c>
      <c r="B41" s="37">
        <v>13.22</v>
      </c>
      <c r="C41" s="33">
        <v>15.91323</v>
      </c>
      <c r="D41" s="33">
        <v>100.14654</v>
      </c>
      <c r="E41" s="34">
        <v>622729.92356100003</v>
      </c>
      <c r="F41" s="34">
        <v>1759674.1192600001</v>
      </c>
      <c r="G41" s="35" t="s">
        <v>46</v>
      </c>
      <c r="H41" s="35" t="s">
        <v>136</v>
      </c>
      <c r="I41" s="35" t="s">
        <v>137</v>
      </c>
      <c r="J41" s="35" t="s">
        <v>133</v>
      </c>
      <c r="K41" s="35" t="s">
        <v>75</v>
      </c>
      <c r="L41" s="35" t="s">
        <v>47</v>
      </c>
    </row>
    <row r="42" spans="1:12" s="36" customFormat="1" ht="18.75">
      <c r="A42" s="32">
        <v>45614</v>
      </c>
      <c r="B42" s="37">
        <v>13.22</v>
      </c>
      <c r="C42" s="33">
        <v>15.93777</v>
      </c>
      <c r="D42" s="33">
        <v>100.2492</v>
      </c>
      <c r="E42" s="34">
        <v>633704.21697099996</v>
      </c>
      <c r="F42" s="34">
        <v>1762452.14016</v>
      </c>
      <c r="G42" s="35" t="s">
        <v>46</v>
      </c>
      <c r="H42" s="35" t="s">
        <v>138</v>
      </c>
      <c r="I42" s="35" t="s">
        <v>139</v>
      </c>
      <c r="J42" s="35" t="s">
        <v>133</v>
      </c>
      <c r="K42" s="35" t="s">
        <v>75</v>
      </c>
      <c r="L42" s="35" t="s">
        <v>47</v>
      </c>
    </row>
    <row r="43" spans="1:12" s="36" customFormat="1" ht="18.75">
      <c r="A43" s="32">
        <v>45614</v>
      </c>
      <c r="B43" s="37">
        <v>13.22</v>
      </c>
      <c r="C43" s="33">
        <v>16.029260000000001</v>
      </c>
      <c r="D43" s="33">
        <v>100.08344</v>
      </c>
      <c r="E43" s="34">
        <v>615907.95776300004</v>
      </c>
      <c r="F43" s="34">
        <v>1772474.5896300001</v>
      </c>
      <c r="G43" s="35" t="s">
        <v>46</v>
      </c>
      <c r="H43" s="35" t="s">
        <v>140</v>
      </c>
      <c r="I43" s="35" t="s">
        <v>141</v>
      </c>
      <c r="J43" s="35" t="s">
        <v>133</v>
      </c>
      <c r="K43" s="35" t="s">
        <v>75</v>
      </c>
      <c r="L43" s="35" t="s">
        <v>47</v>
      </c>
    </row>
    <row r="44" spans="1:12" s="36" customFormat="1" ht="18.75">
      <c r="A44" s="32">
        <v>45614</v>
      </c>
      <c r="B44" s="37">
        <v>13.22</v>
      </c>
      <c r="C44" s="33">
        <v>16.050419999999999</v>
      </c>
      <c r="D44" s="33">
        <v>99.901020000000003</v>
      </c>
      <c r="E44" s="34">
        <v>596380.72191199998</v>
      </c>
      <c r="F44" s="34">
        <v>1774722.10815</v>
      </c>
      <c r="G44" s="35" t="s">
        <v>46</v>
      </c>
      <c r="H44" s="35" t="s">
        <v>142</v>
      </c>
      <c r="I44" s="35" t="s">
        <v>141</v>
      </c>
      <c r="J44" s="35" t="s">
        <v>133</v>
      </c>
      <c r="K44" s="35" t="s">
        <v>75</v>
      </c>
      <c r="L44" s="35" t="s">
        <v>47</v>
      </c>
    </row>
    <row r="45" spans="1:12" s="36" customFormat="1" ht="18.75">
      <c r="A45" s="32">
        <v>45614</v>
      </c>
      <c r="B45" s="37">
        <v>13.22</v>
      </c>
      <c r="C45" s="33">
        <v>16.08521</v>
      </c>
      <c r="D45" s="33">
        <v>99.999780000000001</v>
      </c>
      <c r="E45" s="34">
        <v>606927.206397</v>
      </c>
      <c r="F45" s="34">
        <v>1778619.3658499999</v>
      </c>
      <c r="G45" s="35" t="s">
        <v>46</v>
      </c>
      <c r="H45" s="35" t="s">
        <v>143</v>
      </c>
      <c r="I45" s="35" t="s">
        <v>141</v>
      </c>
      <c r="J45" s="35" t="s">
        <v>133</v>
      </c>
      <c r="K45" s="35" t="s">
        <v>75</v>
      </c>
      <c r="L45" s="35" t="s">
        <v>47</v>
      </c>
    </row>
    <row r="46" spans="1:12" s="36" customFormat="1" ht="18.75">
      <c r="A46" s="32">
        <v>45614</v>
      </c>
      <c r="B46" s="37">
        <v>13.22</v>
      </c>
      <c r="C46" s="33">
        <v>16.109490000000001</v>
      </c>
      <c r="D46" s="33">
        <v>100.0014</v>
      </c>
      <c r="E46" s="34">
        <v>607087.46331899997</v>
      </c>
      <c r="F46" s="34">
        <v>1781306.2964699999</v>
      </c>
      <c r="G46" s="35" t="s">
        <v>46</v>
      </c>
      <c r="H46" s="35" t="s">
        <v>143</v>
      </c>
      <c r="I46" s="35" t="s">
        <v>141</v>
      </c>
      <c r="J46" s="35" t="s">
        <v>133</v>
      </c>
      <c r="K46" s="35" t="s">
        <v>75</v>
      </c>
      <c r="L46" s="35" t="s">
        <v>47</v>
      </c>
    </row>
    <row r="47" spans="1:12" s="36" customFormat="1" ht="18.75">
      <c r="A47" s="32">
        <v>45614</v>
      </c>
      <c r="B47" s="37">
        <v>13.22</v>
      </c>
      <c r="C47" s="33">
        <v>14.423260000000001</v>
      </c>
      <c r="D47" s="33">
        <v>102.98614999999999</v>
      </c>
      <c r="E47" s="34">
        <v>929973.84682199999</v>
      </c>
      <c r="F47" s="34">
        <v>1598267.4988899999</v>
      </c>
      <c r="G47" s="35" t="s">
        <v>46</v>
      </c>
      <c r="H47" s="35" t="s">
        <v>144</v>
      </c>
      <c r="I47" s="35" t="s">
        <v>145</v>
      </c>
      <c r="J47" s="35" t="s">
        <v>146</v>
      </c>
      <c r="K47" s="35" t="s">
        <v>66</v>
      </c>
      <c r="L47" s="35" t="s">
        <v>47</v>
      </c>
    </row>
    <row r="48" spans="1:12" s="36" customFormat="1" ht="18.75">
      <c r="A48" s="32">
        <v>45614</v>
      </c>
      <c r="B48" s="37">
        <v>13.22</v>
      </c>
      <c r="C48" s="33">
        <v>14.976760000000001</v>
      </c>
      <c r="D48" s="33">
        <v>103.26366</v>
      </c>
      <c r="E48" s="34">
        <v>958794.21320400003</v>
      </c>
      <c r="F48" s="34">
        <v>1660172.9775700001</v>
      </c>
      <c r="G48" s="35" t="s">
        <v>46</v>
      </c>
      <c r="H48" s="35" t="s">
        <v>147</v>
      </c>
      <c r="I48" s="35" t="s">
        <v>148</v>
      </c>
      <c r="J48" s="35" t="s">
        <v>146</v>
      </c>
      <c r="K48" s="35" t="s">
        <v>66</v>
      </c>
      <c r="L48" s="35" t="s">
        <v>47</v>
      </c>
    </row>
    <row r="49" spans="1:12" s="36" customFormat="1" ht="18.75">
      <c r="A49" s="32">
        <v>45614</v>
      </c>
      <c r="B49" s="37">
        <v>13.22</v>
      </c>
      <c r="C49" s="33">
        <v>15.187620000000001</v>
      </c>
      <c r="D49" s="33">
        <v>103.05302</v>
      </c>
      <c r="E49" s="34">
        <v>935663.32034199999</v>
      </c>
      <c r="F49" s="34">
        <v>1683119.55009</v>
      </c>
      <c r="G49" s="35" t="s">
        <v>46</v>
      </c>
      <c r="H49" s="35" t="s">
        <v>149</v>
      </c>
      <c r="I49" s="35" t="s">
        <v>150</v>
      </c>
      <c r="J49" s="35" t="s">
        <v>146</v>
      </c>
      <c r="K49" s="35" t="s">
        <v>66</v>
      </c>
      <c r="L49" s="35" t="s">
        <v>47</v>
      </c>
    </row>
    <row r="50" spans="1:12" s="36" customFormat="1" ht="18.75">
      <c r="A50" s="32">
        <v>45614</v>
      </c>
      <c r="B50" s="37">
        <v>13.22</v>
      </c>
      <c r="C50" s="33">
        <v>14.084490000000001</v>
      </c>
      <c r="D50" s="33">
        <v>100.64436000000001</v>
      </c>
      <c r="E50" s="34">
        <v>677532.27801300003</v>
      </c>
      <c r="F50" s="34">
        <v>1557690.58925</v>
      </c>
      <c r="G50" s="35" t="s">
        <v>46</v>
      </c>
      <c r="H50" s="35" t="s">
        <v>151</v>
      </c>
      <c r="I50" s="35" t="s">
        <v>152</v>
      </c>
      <c r="J50" s="35" t="s">
        <v>153</v>
      </c>
      <c r="K50" s="35" t="s">
        <v>48</v>
      </c>
      <c r="L50" s="35" t="s">
        <v>47</v>
      </c>
    </row>
    <row r="51" spans="1:12" s="36" customFormat="1" ht="18.75">
      <c r="A51" s="32">
        <v>45614</v>
      </c>
      <c r="B51" s="37">
        <v>13.22</v>
      </c>
      <c r="C51" s="33">
        <v>14.08517</v>
      </c>
      <c r="D51" s="33">
        <v>100.64848000000001</v>
      </c>
      <c r="E51" s="34">
        <v>677976.67309299996</v>
      </c>
      <c r="F51" s="34">
        <v>1557768.9341800001</v>
      </c>
      <c r="G51" s="35" t="s">
        <v>46</v>
      </c>
      <c r="H51" s="35" t="s">
        <v>151</v>
      </c>
      <c r="I51" s="35" t="s">
        <v>152</v>
      </c>
      <c r="J51" s="35" t="s">
        <v>153</v>
      </c>
      <c r="K51" s="35" t="s">
        <v>48</v>
      </c>
      <c r="L51" s="35" t="s">
        <v>47</v>
      </c>
    </row>
    <row r="52" spans="1:12" s="36" customFormat="1" ht="18.75">
      <c r="A52" s="32">
        <v>45614</v>
      </c>
      <c r="B52" s="37">
        <v>13.22</v>
      </c>
      <c r="C52" s="33">
        <v>13.94422</v>
      </c>
      <c r="D52" s="33">
        <v>101.80902</v>
      </c>
      <c r="E52" s="34">
        <v>803529.49355300004</v>
      </c>
      <c r="F52" s="34">
        <v>1543351.37595</v>
      </c>
      <c r="G52" s="35" t="s">
        <v>46</v>
      </c>
      <c r="H52" s="35" t="s">
        <v>154</v>
      </c>
      <c r="I52" s="35" t="s">
        <v>155</v>
      </c>
      <c r="J52" s="35" t="s">
        <v>156</v>
      </c>
      <c r="K52" s="35" t="s">
        <v>48</v>
      </c>
      <c r="L52" s="35" t="s">
        <v>47</v>
      </c>
    </row>
    <row r="53" spans="1:12" s="36" customFormat="1" ht="18.75">
      <c r="A53" s="32">
        <v>45614</v>
      </c>
      <c r="B53" s="37">
        <v>13.22</v>
      </c>
      <c r="C53" s="33">
        <v>13.98681</v>
      </c>
      <c r="D53" s="33">
        <v>101.28726</v>
      </c>
      <c r="E53" s="34">
        <v>747075.42266399995</v>
      </c>
      <c r="F53" s="34">
        <v>1547459.9953399999</v>
      </c>
      <c r="G53" s="35" t="s">
        <v>46</v>
      </c>
      <c r="H53" s="35" t="s">
        <v>157</v>
      </c>
      <c r="I53" s="35" t="s">
        <v>158</v>
      </c>
      <c r="J53" s="35" t="s">
        <v>156</v>
      </c>
      <c r="K53" s="35" t="s">
        <v>48</v>
      </c>
      <c r="L53" s="35" t="s">
        <v>47</v>
      </c>
    </row>
    <row r="54" spans="1:12" s="36" customFormat="1" ht="18.75">
      <c r="A54" s="32">
        <v>45614</v>
      </c>
      <c r="B54" s="37">
        <v>13.22</v>
      </c>
      <c r="C54" s="33">
        <v>14.16672</v>
      </c>
      <c r="D54" s="33">
        <v>100.55392000000001</v>
      </c>
      <c r="E54" s="34">
        <v>667705.56556400005</v>
      </c>
      <c r="F54" s="34">
        <v>1566721.52856</v>
      </c>
      <c r="G54" s="35" t="s">
        <v>46</v>
      </c>
      <c r="H54" s="35" t="s">
        <v>159</v>
      </c>
      <c r="I54" s="35" t="s">
        <v>160</v>
      </c>
      <c r="J54" s="35" t="s">
        <v>161</v>
      </c>
      <c r="K54" s="35" t="s">
        <v>48</v>
      </c>
      <c r="L54" s="35" t="s">
        <v>47</v>
      </c>
    </row>
    <row r="55" spans="1:12" s="36" customFormat="1" ht="18.75">
      <c r="A55" s="32">
        <v>45614</v>
      </c>
      <c r="B55" s="37">
        <v>13.22</v>
      </c>
      <c r="C55" s="33">
        <v>14.16741</v>
      </c>
      <c r="D55" s="33">
        <v>100.55807</v>
      </c>
      <c r="E55" s="34">
        <v>668153.04050100001</v>
      </c>
      <c r="F55" s="34">
        <v>1566800.8435</v>
      </c>
      <c r="G55" s="35" t="s">
        <v>46</v>
      </c>
      <c r="H55" s="35" t="s">
        <v>159</v>
      </c>
      <c r="I55" s="35" t="s">
        <v>160</v>
      </c>
      <c r="J55" s="35" t="s">
        <v>161</v>
      </c>
      <c r="K55" s="35" t="s">
        <v>48</v>
      </c>
      <c r="L55" s="35" t="s">
        <v>47</v>
      </c>
    </row>
    <row r="56" spans="1:12" s="36" customFormat="1" ht="18.75">
      <c r="A56" s="32">
        <v>45614</v>
      </c>
      <c r="B56" s="37">
        <v>13.22</v>
      </c>
      <c r="C56" s="33">
        <v>14.17029</v>
      </c>
      <c r="D56" s="33">
        <v>100.55329999999999</v>
      </c>
      <c r="E56" s="34">
        <v>667636.01647899998</v>
      </c>
      <c r="F56" s="34">
        <v>1567116.04268</v>
      </c>
      <c r="G56" s="35" t="s">
        <v>46</v>
      </c>
      <c r="H56" s="35" t="s">
        <v>162</v>
      </c>
      <c r="I56" s="35" t="s">
        <v>160</v>
      </c>
      <c r="J56" s="35" t="s">
        <v>161</v>
      </c>
      <c r="K56" s="35" t="s">
        <v>48</v>
      </c>
      <c r="L56" s="35" t="s">
        <v>47</v>
      </c>
    </row>
    <row r="57" spans="1:12" s="36" customFormat="1" ht="18.75">
      <c r="A57" s="32">
        <v>45614</v>
      </c>
      <c r="B57" s="37">
        <v>13.22</v>
      </c>
      <c r="C57" s="33">
        <v>14.30682</v>
      </c>
      <c r="D57" s="33">
        <v>100.70071</v>
      </c>
      <c r="E57" s="34">
        <v>683438.51633899997</v>
      </c>
      <c r="F57" s="34">
        <v>1582332.4205100001</v>
      </c>
      <c r="G57" s="35" t="s">
        <v>46</v>
      </c>
      <c r="H57" s="35" t="s">
        <v>163</v>
      </c>
      <c r="I57" s="35" t="s">
        <v>164</v>
      </c>
      <c r="J57" s="35" t="s">
        <v>161</v>
      </c>
      <c r="K57" s="35" t="s">
        <v>48</v>
      </c>
      <c r="L57" s="35" t="s">
        <v>47</v>
      </c>
    </row>
    <row r="58" spans="1:12" s="36" customFormat="1" ht="18.75">
      <c r="A58" s="32">
        <v>45614</v>
      </c>
      <c r="B58" s="37">
        <v>13.22</v>
      </c>
      <c r="C58" s="33">
        <v>14.307840000000001</v>
      </c>
      <c r="D58" s="33">
        <v>100.66261</v>
      </c>
      <c r="E58" s="34">
        <v>679327.21096000005</v>
      </c>
      <c r="F58" s="34">
        <v>1582415.45046</v>
      </c>
      <c r="G58" s="35" t="s">
        <v>46</v>
      </c>
      <c r="H58" s="35" t="s">
        <v>158</v>
      </c>
      <c r="I58" s="35" t="s">
        <v>160</v>
      </c>
      <c r="J58" s="35" t="s">
        <v>161</v>
      </c>
      <c r="K58" s="35" t="s">
        <v>48</v>
      </c>
      <c r="L58" s="35" t="s">
        <v>47</v>
      </c>
    </row>
    <row r="59" spans="1:12" s="36" customFormat="1" ht="18.75">
      <c r="A59" s="32">
        <v>45614</v>
      </c>
      <c r="B59" s="37">
        <v>13.22</v>
      </c>
      <c r="C59" s="33">
        <v>14.31035</v>
      </c>
      <c r="D59" s="33">
        <v>100.70010000000001</v>
      </c>
      <c r="E59" s="34">
        <v>683369.83970300003</v>
      </c>
      <c r="F59" s="34">
        <v>1582722.50015</v>
      </c>
      <c r="G59" s="35" t="s">
        <v>46</v>
      </c>
      <c r="H59" s="35" t="s">
        <v>163</v>
      </c>
      <c r="I59" s="35" t="s">
        <v>164</v>
      </c>
      <c r="J59" s="35" t="s">
        <v>161</v>
      </c>
      <c r="K59" s="35" t="s">
        <v>48</v>
      </c>
      <c r="L59" s="35" t="s">
        <v>88</v>
      </c>
    </row>
    <row r="60" spans="1:12" s="36" customFormat="1" ht="18.75">
      <c r="A60" s="32">
        <v>45614</v>
      </c>
      <c r="B60" s="37">
        <v>13.22</v>
      </c>
      <c r="C60" s="33">
        <v>14.31071</v>
      </c>
      <c r="D60" s="33">
        <v>100.65788999999999</v>
      </c>
      <c r="E60" s="34">
        <v>678815.719866</v>
      </c>
      <c r="F60" s="34">
        <v>1582729.3362400001</v>
      </c>
      <c r="G60" s="35" t="s">
        <v>46</v>
      </c>
      <c r="H60" s="35" t="s">
        <v>165</v>
      </c>
      <c r="I60" s="35" t="s">
        <v>160</v>
      </c>
      <c r="J60" s="35" t="s">
        <v>161</v>
      </c>
      <c r="K60" s="35" t="s">
        <v>48</v>
      </c>
      <c r="L60" s="35" t="s">
        <v>47</v>
      </c>
    </row>
    <row r="61" spans="1:12" s="36" customFormat="1" ht="18.75">
      <c r="A61" s="32">
        <v>45614</v>
      </c>
      <c r="B61" s="37">
        <v>13.22</v>
      </c>
      <c r="C61" s="33">
        <v>14.31138</v>
      </c>
      <c r="D61" s="33">
        <v>100.66199</v>
      </c>
      <c r="E61" s="34">
        <v>679257.51307800005</v>
      </c>
      <c r="F61" s="34">
        <v>1582806.6328499999</v>
      </c>
      <c r="G61" s="35" t="s">
        <v>46</v>
      </c>
      <c r="H61" s="35" t="s">
        <v>158</v>
      </c>
      <c r="I61" s="35" t="s">
        <v>160</v>
      </c>
      <c r="J61" s="35" t="s">
        <v>161</v>
      </c>
      <c r="K61" s="35" t="s">
        <v>48</v>
      </c>
      <c r="L61" s="35" t="s">
        <v>88</v>
      </c>
    </row>
    <row r="62" spans="1:12" s="36" customFormat="1" ht="18.75">
      <c r="A62" s="32">
        <v>45614</v>
      </c>
      <c r="B62" s="37">
        <v>13.22</v>
      </c>
      <c r="C62" s="33">
        <v>14.31493</v>
      </c>
      <c r="D62" s="33">
        <v>100.66137999999999</v>
      </c>
      <c r="E62" s="34">
        <v>679188.88751899998</v>
      </c>
      <c r="F62" s="34">
        <v>1583198.92943</v>
      </c>
      <c r="G62" s="35" t="s">
        <v>46</v>
      </c>
      <c r="H62" s="35" t="s">
        <v>165</v>
      </c>
      <c r="I62" s="35" t="s">
        <v>160</v>
      </c>
      <c r="J62" s="35" t="s">
        <v>161</v>
      </c>
      <c r="K62" s="35" t="s">
        <v>48</v>
      </c>
      <c r="L62" s="35" t="s">
        <v>47</v>
      </c>
    </row>
    <row r="63" spans="1:12" s="36" customFormat="1" ht="18.75">
      <c r="A63" s="32">
        <v>45614</v>
      </c>
      <c r="B63" s="37">
        <v>13.22</v>
      </c>
      <c r="C63" s="33">
        <v>14.344860000000001</v>
      </c>
      <c r="D63" s="33">
        <v>100.77793</v>
      </c>
      <c r="E63" s="34">
        <v>691737.447254</v>
      </c>
      <c r="F63" s="34">
        <v>1586603.8773000001</v>
      </c>
      <c r="G63" s="35" t="s">
        <v>46</v>
      </c>
      <c r="H63" s="35" t="s">
        <v>166</v>
      </c>
      <c r="I63" s="35" t="s">
        <v>164</v>
      </c>
      <c r="J63" s="35" t="s">
        <v>161</v>
      </c>
      <c r="K63" s="35" t="s">
        <v>48</v>
      </c>
      <c r="L63" s="35" t="s">
        <v>47</v>
      </c>
    </row>
    <row r="64" spans="1:12" s="36" customFormat="1" ht="18.75">
      <c r="A64" s="32">
        <v>45614</v>
      </c>
      <c r="B64" s="37">
        <v>13.22</v>
      </c>
      <c r="C64" s="33">
        <v>14.439439999999999</v>
      </c>
      <c r="D64" s="33">
        <v>100.47945</v>
      </c>
      <c r="E64" s="34">
        <v>659474.31750799995</v>
      </c>
      <c r="F64" s="34">
        <v>1596840.5638900001</v>
      </c>
      <c r="G64" s="35" t="s">
        <v>46</v>
      </c>
      <c r="H64" s="35" t="s">
        <v>167</v>
      </c>
      <c r="I64" s="35" t="s">
        <v>168</v>
      </c>
      <c r="J64" s="35" t="s">
        <v>161</v>
      </c>
      <c r="K64" s="35" t="s">
        <v>48</v>
      </c>
      <c r="L64" s="35" t="s">
        <v>47</v>
      </c>
    </row>
    <row r="65" spans="1:12" s="36" customFormat="1" ht="18.75">
      <c r="A65" s="32">
        <v>45614</v>
      </c>
      <c r="B65" s="37">
        <v>13.22</v>
      </c>
      <c r="C65" s="33">
        <v>14.443009999999999</v>
      </c>
      <c r="D65" s="33">
        <v>100.47884000000001</v>
      </c>
      <c r="E65" s="34">
        <v>659406.00808599999</v>
      </c>
      <c r="F65" s="34">
        <v>1597235.09522</v>
      </c>
      <c r="G65" s="35" t="s">
        <v>46</v>
      </c>
      <c r="H65" s="35" t="s">
        <v>167</v>
      </c>
      <c r="I65" s="35" t="s">
        <v>168</v>
      </c>
      <c r="J65" s="35" t="s">
        <v>161</v>
      </c>
      <c r="K65" s="35" t="s">
        <v>48</v>
      </c>
      <c r="L65" s="35" t="s">
        <v>47</v>
      </c>
    </row>
    <row r="66" spans="1:12" s="36" customFormat="1" ht="18.75">
      <c r="A66" s="32">
        <v>45614</v>
      </c>
      <c r="B66" s="37">
        <v>13.22</v>
      </c>
      <c r="C66" s="33">
        <v>14.4437</v>
      </c>
      <c r="D66" s="33">
        <v>100.483</v>
      </c>
      <c r="E66" s="34">
        <v>659854.01490900002</v>
      </c>
      <c r="F66" s="34">
        <v>1597314.32314</v>
      </c>
      <c r="G66" s="35" t="s">
        <v>46</v>
      </c>
      <c r="H66" s="35" t="s">
        <v>167</v>
      </c>
      <c r="I66" s="35" t="s">
        <v>168</v>
      </c>
      <c r="J66" s="35" t="s">
        <v>161</v>
      </c>
      <c r="K66" s="35" t="s">
        <v>48</v>
      </c>
      <c r="L66" s="35" t="s">
        <v>47</v>
      </c>
    </row>
    <row r="67" spans="1:12" s="36" customFormat="1" ht="18.75">
      <c r="A67" s="32">
        <v>45614</v>
      </c>
      <c r="B67" s="37">
        <v>13.22</v>
      </c>
      <c r="C67" s="33">
        <v>14.455769999999999</v>
      </c>
      <c r="D67" s="33">
        <v>100.68375</v>
      </c>
      <c r="E67" s="34">
        <v>681488.42205499997</v>
      </c>
      <c r="F67" s="34">
        <v>1598798.9956799999</v>
      </c>
      <c r="G67" s="35" t="s">
        <v>46</v>
      </c>
      <c r="H67" s="35" t="s">
        <v>169</v>
      </c>
      <c r="I67" s="35" t="s">
        <v>170</v>
      </c>
      <c r="J67" s="35" t="s">
        <v>161</v>
      </c>
      <c r="K67" s="35" t="s">
        <v>48</v>
      </c>
      <c r="L67" s="35" t="s">
        <v>47</v>
      </c>
    </row>
    <row r="68" spans="1:12" s="36" customFormat="1" ht="18.75">
      <c r="A68" s="32">
        <v>45614</v>
      </c>
      <c r="B68" s="37">
        <v>13.22</v>
      </c>
      <c r="C68" s="33">
        <v>16.13</v>
      </c>
      <c r="D68" s="33">
        <v>100.31735999999999</v>
      </c>
      <c r="E68" s="34">
        <v>640865.48985100002</v>
      </c>
      <c r="F68" s="34">
        <v>1783765.29586</v>
      </c>
      <c r="G68" s="35" t="s">
        <v>46</v>
      </c>
      <c r="H68" s="35" t="s">
        <v>171</v>
      </c>
      <c r="I68" s="35" t="s">
        <v>172</v>
      </c>
      <c r="J68" s="35" t="s">
        <v>173</v>
      </c>
      <c r="K68" s="35" t="s">
        <v>75</v>
      </c>
      <c r="L68" s="35" t="s">
        <v>47</v>
      </c>
    </row>
    <row r="69" spans="1:12" s="36" customFormat="1" ht="18.75">
      <c r="A69" s="32">
        <v>45614</v>
      </c>
      <c r="B69" s="37">
        <v>13.22</v>
      </c>
      <c r="C69" s="33">
        <v>16.170970000000001</v>
      </c>
      <c r="D69" s="33">
        <v>100.50237</v>
      </c>
      <c r="E69" s="34">
        <v>660619.18593100004</v>
      </c>
      <c r="F69" s="34">
        <v>1788433.8529000001</v>
      </c>
      <c r="G69" s="35" t="s">
        <v>46</v>
      </c>
      <c r="H69" s="35" t="s">
        <v>174</v>
      </c>
      <c r="I69" s="35" t="s">
        <v>175</v>
      </c>
      <c r="J69" s="35" t="s">
        <v>173</v>
      </c>
      <c r="K69" s="35" t="s">
        <v>75</v>
      </c>
      <c r="L69" s="35" t="s">
        <v>47</v>
      </c>
    </row>
    <row r="70" spans="1:12" s="36" customFormat="1" ht="18.75">
      <c r="A70" s="32">
        <v>45614</v>
      </c>
      <c r="B70" s="37">
        <v>13.22</v>
      </c>
      <c r="C70" s="33">
        <v>16.17191</v>
      </c>
      <c r="D70" s="33">
        <v>100.50333000000001</v>
      </c>
      <c r="E70" s="34">
        <v>660721.079837</v>
      </c>
      <c r="F70" s="34">
        <v>1788538.61265</v>
      </c>
      <c r="G70" s="35" t="s">
        <v>46</v>
      </c>
      <c r="H70" s="35" t="s">
        <v>174</v>
      </c>
      <c r="I70" s="35" t="s">
        <v>175</v>
      </c>
      <c r="J70" s="35" t="s">
        <v>173</v>
      </c>
      <c r="K70" s="35" t="s">
        <v>75</v>
      </c>
      <c r="L70" s="35" t="s">
        <v>47</v>
      </c>
    </row>
    <row r="71" spans="1:12" s="36" customFormat="1" ht="18.75">
      <c r="A71" s="32">
        <v>45614</v>
      </c>
      <c r="B71" s="37">
        <v>13.22</v>
      </c>
      <c r="C71" s="33">
        <v>16.1751</v>
      </c>
      <c r="D71" s="33">
        <v>100.32749</v>
      </c>
      <c r="E71" s="34">
        <v>641916.68800299999</v>
      </c>
      <c r="F71" s="34">
        <v>1788762.1651000001</v>
      </c>
      <c r="G71" s="35" t="s">
        <v>46</v>
      </c>
      <c r="H71" s="35" t="s">
        <v>176</v>
      </c>
      <c r="I71" s="35" t="s">
        <v>175</v>
      </c>
      <c r="J71" s="35" t="s">
        <v>173</v>
      </c>
      <c r="K71" s="35" t="s">
        <v>75</v>
      </c>
      <c r="L71" s="35" t="s">
        <v>47</v>
      </c>
    </row>
    <row r="72" spans="1:12" s="36" customFormat="1" ht="18.75">
      <c r="A72" s="32">
        <v>45614</v>
      </c>
      <c r="B72" s="37">
        <v>13.22</v>
      </c>
      <c r="C72" s="33">
        <v>16.1754</v>
      </c>
      <c r="D72" s="33">
        <v>100.50272</v>
      </c>
      <c r="E72" s="34">
        <v>660653.03015699994</v>
      </c>
      <c r="F72" s="34">
        <v>1788924.2995199999</v>
      </c>
      <c r="G72" s="35" t="s">
        <v>46</v>
      </c>
      <c r="H72" s="35" t="s">
        <v>177</v>
      </c>
      <c r="I72" s="35" t="s">
        <v>175</v>
      </c>
      <c r="J72" s="35" t="s">
        <v>173</v>
      </c>
      <c r="K72" s="35" t="s">
        <v>75</v>
      </c>
      <c r="L72" s="35" t="s">
        <v>47</v>
      </c>
    </row>
    <row r="73" spans="1:12" s="36" customFormat="1" ht="18.75">
      <c r="A73" s="32">
        <v>45614</v>
      </c>
      <c r="B73" s="37">
        <v>13.22</v>
      </c>
      <c r="C73" s="33">
        <v>16.182600000000001</v>
      </c>
      <c r="D73" s="33">
        <v>100.64042999999999</v>
      </c>
      <c r="E73" s="34">
        <v>675372.27355599997</v>
      </c>
      <c r="F73" s="34">
        <v>1789833.56418</v>
      </c>
      <c r="G73" s="35" t="s">
        <v>46</v>
      </c>
      <c r="H73" s="35" t="s">
        <v>178</v>
      </c>
      <c r="I73" s="35" t="s">
        <v>179</v>
      </c>
      <c r="J73" s="35" t="s">
        <v>173</v>
      </c>
      <c r="K73" s="35" t="s">
        <v>75</v>
      </c>
      <c r="L73" s="35" t="s">
        <v>47</v>
      </c>
    </row>
    <row r="74" spans="1:12" s="36" customFormat="1" ht="18.75">
      <c r="A74" s="32">
        <v>45614</v>
      </c>
      <c r="B74" s="37">
        <v>13.22</v>
      </c>
      <c r="C74" s="33">
        <v>16.22466</v>
      </c>
      <c r="D74" s="33">
        <v>100.18746</v>
      </c>
      <c r="E74" s="34">
        <v>626912.99711300002</v>
      </c>
      <c r="F74" s="34">
        <v>1794153.7674199999</v>
      </c>
      <c r="G74" s="35" t="s">
        <v>46</v>
      </c>
      <c r="H74" s="35" t="s">
        <v>180</v>
      </c>
      <c r="I74" s="35" t="s">
        <v>180</v>
      </c>
      <c r="J74" s="35" t="s">
        <v>173</v>
      </c>
      <c r="K74" s="35" t="s">
        <v>75</v>
      </c>
      <c r="L74" s="35" t="s">
        <v>47</v>
      </c>
    </row>
    <row r="75" spans="1:12" s="36" customFormat="1" ht="18.75">
      <c r="A75" s="32">
        <v>45614</v>
      </c>
      <c r="B75" s="37">
        <v>13.22</v>
      </c>
      <c r="C75" s="33">
        <v>16.970300000000002</v>
      </c>
      <c r="D75" s="33">
        <v>100.30719999999999</v>
      </c>
      <c r="E75" s="34">
        <v>639174.58117300004</v>
      </c>
      <c r="F75" s="34">
        <v>1876732.92701</v>
      </c>
      <c r="G75" s="35" t="s">
        <v>46</v>
      </c>
      <c r="H75" s="35" t="s">
        <v>181</v>
      </c>
      <c r="I75" s="35" t="s">
        <v>182</v>
      </c>
      <c r="J75" s="35" t="s">
        <v>183</v>
      </c>
      <c r="K75" s="35" t="s">
        <v>75</v>
      </c>
      <c r="L75" s="35" t="s">
        <v>47</v>
      </c>
    </row>
    <row r="76" spans="1:12" s="36" customFormat="1" ht="18.75">
      <c r="A76" s="32">
        <v>45614</v>
      </c>
      <c r="B76" s="37">
        <v>13.22</v>
      </c>
      <c r="C76" s="33">
        <v>16.306640000000002</v>
      </c>
      <c r="D76" s="33">
        <v>104.89655</v>
      </c>
      <c r="E76" s="34">
        <v>1130854.7208199999</v>
      </c>
      <c r="F76" s="34">
        <v>1811992.5384899999</v>
      </c>
      <c r="G76" s="35" t="s">
        <v>46</v>
      </c>
      <c r="H76" s="35" t="s">
        <v>184</v>
      </c>
      <c r="I76" s="35" t="s">
        <v>184</v>
      </c>
      <c r="J76" s="35" t="s">
        <v>185</v>
      </c>
      <c r="K76" s="35" t="s">
        <v>66</v>
      </c>
      <c r="L76" s="35" t="s">
        <v>47</v>
      </c>
    </row>
    <row r="77" spans="1:12" s="36" customFormat="1" ht="18.75">
      <c r="A77" s="32">
        <v>45614</v>
      </c>
      <c r="B77" s="37">
        <v>13.22</v>
      </c>
      <c r="C77" s="33">
        <v>15.472149999999999</v>
      </c>
      <c r="D77" s="33">
        <v>103.88203</v>
      </c>
      <c r="E77" s="34">
        <v>1024233.20947</v>
      </c>
      <c r="F77" s="34">
        <v>1716517.5626699999</v>
      </c>
      <c r="G77" s="35" t="s">
        <v>46</v>
      </c>
      <c r="H77" s="35" t="s">
        <v>186</v>
      </c>
      <c r="I77" s="35" t="s">
        <v>187</v>
      </c>
      <c r="J77" s="35" t="s">
        <v>188</v>
      </c>
      <c r="K77" s="35" t="s">
        <v>66</v>
      </c>
      <c r="L77" s="35" t="s">
        <v>47</v>
      </c>
    </row>
    <row r="78" spans="1:12" s="36" customFormat="1" ht="18.75">
      <c r="A78" s="32">
        <v>45614</v>
      </c>
      <c r="B78" s="37">
        <v>13.22</v>
      </c>
      <c r="C78" s="33">
        <v>12.739739999999999</v>
      </c>
      <c r="D78" s="33">
        <v>101.59368000000001</v>
      </c>
      <c r="E78" s="34">
        <v>781639.81874400005</v>
      </c>
      <c r="F78" s="34">
        <v>1409761.3028800001</v>
      </c>
      <c r="G78" s="35" t="s">
        <v>46</v>
      </c>
      <c r="H78" s="35" t="s">
        <v>189</v>
      </c>
      <c r="I78" s="35" t="s">
        <v>190</v>
      </c>
      <c r="J78" s="35" t="s">
        <v>58</v>
      </c>
      <c r="K78" s="35" t="s">
        <v>48</v>
      </c>
      <c r="L78" s="35" t="s">
        <v>47</v>
      </c>
    </row>
    <row r="79" spans="1:12" s="36" customFormat="1" ht="18.75">
      <c r="A79" s="32">
        <v>45614</v>
      </c>
      <c r="B79" s="37">
        <v>13.22</v>
      </c>
      <c r="C79" s="33">
        <v>14.775080000000001</v>
      </c>
      <c r="D79" s="33">
        <v>100.91221</v>
      </c>
      <c r="E79" s="34">
        <v>705823.63249600003</v>
      </c>
      <c r="F79" s="34">
        <v>1634325.2383399999</v>
      </c>
      <c r="G79" s="35" t="s">
        <v>46</v>
      </c>
      <c r="H79" s="35" t="s">
        <v>191</v>
      </c>
      <c r="I79" s="35" t="s">
        <v>192</v>
      </c>
      <c r="J79" s="35" t="s">
        <v>193</v>
      </c>
      <c r="K79" s="35" t="s">
        <v>48</v>
      </c>
      <c r="L79" s="35" t="s">
        <v>47</v>
      </c>
    </row>
    <row r="80" spans="1:12" s="36" customFormat="1" ht="18.75">
      <c r="A80" s="32">
        <v>45614</v>
      </c>
      <c r="B80" s="37">
        <v>13.22</v>
      </c>
      <c r="C80" s="33">
        <v>14.77857</v>
      </c>
      <c r="D80" s="33">
        <v>100.91161</v>
      </c>
      <c r="E80" s="34">
        <v>705755.74201599997</v>
      </c>
      <c r="F80" s="34">
        <v>1634710.8785699999</v>
      </c>
      <c r="G80" s="35" t="s">
        <v>46</v>
      </c>
      <c r="H80" s="35" t="s">
        <v>191</v>
      </c>
      <c r="I80" s="35" t="s">
        <v>192</v>
      </c>
      <c r="J80" s="35" t="s">
        <v>193</v>
      </c>
      <c r="K80" s="35" t="s">
        <v>48</v>
      </c>
      <c r="L80" s="35" t="s">
        <v>47</v>
      </c>
    </row>
    <row r="81" spans="1:12" s="36" customFormat="1" ht="18.75">
      <c r="A81" s="32">
        <v>45614</v>
      </c>
      <c r="B81" s="37">
        <v>13.22</v>
      </c>
      <c r="C81" s="33">
        <v>14.78077</v>
      </c>
      <c r="D81" s="33">
        <v>100.90308</v>
      </c>
      <c r="E81" s="34">
        <v>704835.25730499998</v>
      </c>
      <c r="F81" s="34">
        <v>1634946.5194399999</v>
      </c>
      <c r="G81" s="35" t="s">
        <v>46</v>
      </c>
      <c r="H81" s="35" t="s">
        <v>191</v>
      </c>
      <c r="I81" s="35" t="s">
        <v>192</v>
      </c>
      <c r="J81" s="35" t="s">
        <v>193</v>
      </c>
      <c r="K81" s="35" t="s">
        <v>48</v>
      </c>
      <c r="L81" s="35" t="s">
        <v>47</v>
      </c>
    </row>
    <row r="82" spans="1:12" s="36" customFormat="1" ht="18.75">
      <c r="A82" s="32">
        <v>45614</v>
      </c>
      <c r="B82" s="37">
        <v>13.22</v>
      </c>
      <c r="C82" s="33">
        <v>14.781409999999999</v>
      </c>
      <c r="D82" s="33">
        <v>100.90705</v>
      </c>
      <c r="E82" s="34">
        <v>705262.09897000005</v>
      </c>
      <c r="F82" s="34">
        <v>1635020.9665099999</v>
      </c>
      <c r="G82" s="35" t="s">
        <v>46</v>
      </c>
      <c r="H82" s="35" t="s">
        <v>191</v>
      </c>
      <c r="I82" s="35" t="s">
        <v>192</v>
      </c>
      <c r="J82" s="35" t="s">
        <v>193</v>
      </c>
      <c r="K82" s="35" t="s">
        <v>48</v>
      </c>
      <c r="L82" s="35" t="s">
        <v>47</v>
      </c>
    </row>
    <row r="83" spans="1:12" s="36" customFormat="1" ht="18.75">
      <c r="A83" s="32">
        <v>45614</v>
      </c>
      <c r="B83" s="37">
        <v>13.22</v>
      </c>
      <c r="C83" s="33">
        <v>14.8241</v>
      </c>
      <c r="D83" s="33">
        <v>100.7273</v>
      </c>
      <c r="E83" s="34">
        <v>685873.21778199996</v>
      </c>
      <c r="F83" s="34">
        <v>1639587.8194200001</v>
      </c>
      <c r="G83" s="35" t="s">
        <v>46</v>
      </c>
      <c r="H83" s="35" t="s">
        <v>194</v>
      </c>
      <c r="I83" s="35" t="s">
        <v>195</v>
      </c>
      <c r="J83" s="35" t="s">
        <v>193</v>
      </c>
      <c r="K83" s="35" t="s">
        <v>48</v>
      </c>
      <c r="L83" s="35" t="s">
        <v>47</v>
      </c>
    </row>
    <row r="84" spans="1:12" s="36" customFormat="1" ht="18.75">
      <c r="A84" s="32">
        <v>45614</v>
      </c>
      <c r="B84" s="37">
        <v>13.22</v>
      </c>
      <c r="C84" s="33">
        <v>14.824780000000001</v>
      </c>
      <c r="D84" s="33">
        <v>100.73138</v>
      </c>
      <c r="E84" s="34">
        <v>686311.79786599998</v>
      </c>
      <c r="F84" s="34">
        <v>1639666.4517300001</v>
      </c>
      <c r="G84" s="35" t="s">
        <v>46</v>
      </c>
      <c r="H84" s="35" t="s">
        <v>194</v>
      </c>
      <c r="I84" s="35" t="s">
        <v>195</v>
      </c>
      <c r="J84" s="35" t="s">
        <v>193</v>
      </c>
      <c r="K84" s="35" t="s">
        <v>48</v>
      </c>
      <c r="L84" s="35" t="s">
        <v>47</v>
      </c>
    </row>
    <row r="85" spans="1:12" s="36" customFormat="1" ht="18.75">
      <c r="A85" s="32">
        <v>45614</v>
      </c>
      <c r="B85" s="37">
        <v>13.22</v>
      </c>
      <c r="C85" s="33">
        <v>14.82762</v>
      </c>
      <c r="D85" s="33">
        <v>100.72672</v>
      </c>
      <c r="E85" s="34">
        <v>685807.78358199995</v>
      </c>
      <c r="F85" s="34">
        <v>1639976.8142599999</v>
      </c>
      <c r="G85" s="35" t="s">
        <v>46</v>
      </c>
      <c r="H85" s="35" t="s">
        <v>194</v>
      </c>
      <c r="I85" s="35" t="s">
        <v>195</v>
      </c>
      <c r="J85" s="35" t="s">
        <v>193</v>
      </c>
      <c r="K85" s="35" t="s">
        <v>48</v>
      </c>
      <c r="L85" s="35" t="s">
        <v>47</v>
      </c>
    </row>
    <row r="86" spans="1:12" s="36" customFormat="1" ht="18.75">
      <c r="A86" s="32">
        <v>45614</v>
      </c>
      <c r="B86" s="37">
        <v>13.22</v>
      </c>
      <c r="C86" s="33">
        <v>14.929959999999999</v>
      </c>
      <c r="D86" s="33">
        <v>100.9353</v>
      </c>
      <c r="E86" s="34">
        <v>708161.33454099996</v>
      </c>
      <c r="F86" s="34">
        <v>1651485.2777799999</v>
      </c>
      <c r="G86" s="35" t="s">
        <v>46</v>
      </c>
      <c r="H86" s="35" t="s">
        <v>192</v>
      </c>
      <c r="I86" s="35" t="s">
        <v>192</v>
      </c>
      <c r="J86" s="35" t="s">
        <v>193</v>
      </c>
      <c r="K86" s="35" t="s">
        <v>48</v>
      </c>
      <c r="L86" s="35" t="s">
        <v>47</v>
      </c>
    </row>
    <row r="87" spans="1:12" s="36" customFormat="1" ht="18.75">
      <c r="A87" s="32">
        <v>45614</v>
      </c>
      <c r="B87" s="37">
        <v>13.22</v>
      </c>
      <c r="C87" s="33">
        <v>14.933439999999999</v>
      </c>
      <c r="D87" s="33">
        <v>100.93472</v>
      </c>
      <c r="E87" s="34">
        <v>708095.57701000001</v>
      </c>
      <c r="F87" s="34">
        <v>1651869.8273799999</v>
      </c>
      <c r="G87" s="35" t="s">
        <v>46</v>
      </c>
      <c r="H87" s="35" t="s">
        <v>192</v>
      </c>
      <c r="I87" s="35" t="s">
        <v>192</v>
      </c>
      <c r="J87" s="35" t="s">
        <v>193</v>
      </c>
      <c r="K87" s="35" t="s">
        <v>48</v>
      </c>
      <c r="L87" s="35" t="s">
        <v>47</v>
      </c>
    </row>
    <row r="88" spans="1:12" s="36" customFormat="1" ht="18.75">
      <c r="A88" s="32">
        <v>45614</v>
      </c>
      <c r="B88" s="37">
        <v>13.22</v>
      </c>
      <c r="C88" s="33">
        <v>14.936920000000001</v>
      </c>
      <c r="D88" s="33">
        <v>100.93413</v>
      </c>
      <c r="E88" s="34">
        <v>708028.74482300004</v>
      </c>
      <c r="F88" s="34">
        <v>1652254.3676400001</v>
      </c>
      <c r="G88" s="35" t="s">
        <v>46</v>
      </c>
      <c r="H88" s="35" t="s">
        <v>192</v>
      </c>
      <c r="I88" s="35" t="s">
        <v>192</v>
      </c>
      <c r="J88" s="35" t="s">
        <v>193</v>
      </c>
      <c r="K88" s="35" t="s">
        <v>48</v>
      </c>
      <c r="L88" s="35" t="s">
        <v>47</v>
      </c>
    </row>
    <row r="89" spans="1:12" s="36" customFormat="1" ht="18.75">
      <c r="A89" s="32">
        <v>45614</v>
      </c>
      <c r="B89" s="37">
        <v>13.22</v>
      </c>
      <c r="C89" s="33">
        <v>14.93756</v>
      </c>
      <c r="D89" s="33">
        <v>100.93813</v>
      </c>
      <c r="E89" s="34">
        <v>708458.49723500002</v>
      </c>
      <c r="F89" s="34">
        <v>1652328.9394499999</v>
      </c>
      <c r="G89" s="35" t="s">
        <v>46</v>
      </c>
      <c r="H89" s="35" t="s">
        <v>192</v>
      </c>
      <c r="I89" s="35" t="s">
        <v>192</v>
      </c>
      <c r="J89" s="35" t="s">
        <v>193</v>
      </c>
      <c r="K89" s="35" t="s">
        <v>48</v>
      </c>
      <c r="L89" s="35" t="s">
        <v>47</v>
      </c>
    </row>
    <row r="90" spans="1:12" s="36" customFormat="1" ht="18.75">
      <c r="A90" s="32">
        <v>45614</v>
      </c>
      <c r="B90" s="37">
        <v>13.22</v>
      </c>
      <c r="C90" s="33">
        <v>14.99982</v>
      </c>
      <c r="D90" s="33">
        <v>100.71809</v>
      </c>
      <c r="E90" s="34">
        <v>684731.80004300002</v>
      </c>
      <c r="F90" s="34">
        <v>1659023.08733</v>
      </c>
      <c r="G90" s="35" t="s">
        <v>46</v>
      </c>
      <c r="H90" s="35" t="s">
        <v>196</v>
      </c>
      <c r="I90" s="35" t="s">
        <v>197</v>
      </c>
      <c r="J90" s="35" t="s">
        <v>193</v>
      </c>
      <c r="K90" s="35" t="s">
        <v>48</v>
      </c>
      <c r="L90" s="35" t="s">
        <v>47</v>
      </c>
    </row>
    <row r="91" spans="1:12" s="36" customFormat="1" ht="18.75">
      <c r="A91" s="32">
        <v>45614</v>
      </c>
      <c r="B91" s="37">
        <v>13.22</v>
      </c>
      <c r="C91" s="33">
        <v>15.00202</v>
      </c>
      <c r="D91" s="33">
        <v>100.70939</v>
      </c>
      <c r="E91" s="34">
        <v>683794.23905900004</v>
      </c>
      <c r="F91" s="34">
        <v>1659259.2659799999</v>
      </c>
      <c r="G91" s="35" t="s">
        <v>46</v>
      </c>
      <c r="H91" s="35" t="s">
        <v>198</v>
      </c>
      <c r="I91" s="35" t="s">
        <v>197</v>
      </c>
      <c r="J91" s="35" t="s">
        <v>193</v>
      </c>
      <c r="K91" s="35" t="s">
        <v>48</v>
      </c>
      <c r="L91" s="35" t="s">
        <v>47</v>
      </c>
    </row>
    <row r="92" spans="1:12" s="36" customFormat="1" ht="18.75">
      <c r="A92" s="32">
        <v>45614</v>
      </c>
      <c r="B92" s="37">
        <v>13.22</v>
      </c>
      <c r="C92" s="33">
        <v>15.00267</v>
      </c>
      <c r="D92" s="33">
        <v>100.71343</v>
      </c>
      <c r="E92" s="34">
        <v>684228.17720599996</v>
      </c>
      <c r="F92" s="34">
        <v>1659334.54739</v>
      </c>
      <c r="G92" s="35" t="s">
        <v>46</v>
      </c>
      <c r="H92" s="35" t="s">
        <v>198</v>
      </c>
      <c r="I92" s="35" t="s">
        <v>197</v>
      </c>
      <c r="J92" s="35" t="s">
        <v>193</v>
      </c>
      <c r="K92" s="35" t="s">
        <v>48</v>
      </c>
      <c r="L92" s="35" t="s">
        <v>47</v>
      </c>
    </row>
    <row r="93" spans="1:12" s="36" customFormat="1" ht="18.75">
      <c r="A93" s="32">
        <v>45614</v>
      </c>
      <c r="B93" s="37">
        <v>13.22</v>
      </c>
      <c r="C93" s="33">
        <v>15.08079</v>
      </c>
      <c r="D93" s="33">
        <v>100.99088</v>
      </c>
      <c r="E93" s="34">
        <v>713991.38130899996</v>
      </c>
      <c r="F93" s="34">
        <v>1668229.34681</v>
      </c>
      <c r="G93" s="35" t="s">
        <v>46</v>
      </c>
      <c r="H93" s="35" t="s">
        <v>199</v>
      </c>
      <c r="I93" s="35" t="s">
        <v>200</v>
      </c>
      <c r="J93" s="35" t="s">
        <v>193</v>
      </c>
      <c r="K93" s="35" t="s">
        <v>48</v>
      </c>
      <c r="L93" s="35" t="s">
        <v>47</v>
      </c>
    </row>
    <row r="94" spans="1:12" s="36" customFormat="1" ht="18.75">
      <c r="A94" s="32">
        <v>45614</v>
      </c>
      <c r="B94" s="37">
        <v>13.22</v>
      </c>
      <c r="C94" s="33">
        <v>13.59375</v>
      </c>
      <c r="D94" s="33">
        <v>102.15528</v>
      </c>
      <c r="E94" s="34">
        <v>841485.78998899995</v>
      </c>
      <c r="F94" s="34">
        <v>1505009.4579400001</v>
      </c>
      <c r="G94" s="35" t="s">
        <v>46</v>
      </c>
      <c r="H94" s="35" t="s">
        <v>68</v>
      </c>
      <c r="I94" s="35" t="s">
        <v>69</v>
      </c>
      <c r="J94" s="35" t="s">
        <v>70</v>
      </c>
      <c r="K94" s="35" t="s">
        <v>48</v>
      </c>
      <c r="L94" s="35" t="s">
        <v>47</v>
      </c>
    </row>
    <row r="95" spans="1:12" s="36" customFormat="1" ht="18.75">
      <c r="A95" s="32">
        <v>45614</v>
      </c>
      <c r="B95" s="37">
        <v>13.22</v>
      </c>
      <c r="C95" s="33">
        <v>13.80627</v>
      </c>
      <c r="D95" s="33">
        <v>102.19525</v>
      </c>
      <c r="E95" s="34">
        <v>845504.42141299997</v>
      </c>
      <c r="F95" s="34">
        <v>1528601.6978800001</v>
      </c>
      <c r="G95" s="35" t="s">
        <v>46</v>
      </c>
      <c r="H95" s="35" t="s">
        <v>201</v>
      </c>
      <c r="I95" s="35" t="s">
        <v>202</v>
      </c>
      <c r="J95" s="35" t="s">
        <v>70</v>
      </c>
      <c r="K95" s="35" t="s">
        <v>48</v>
      </c>
      <c r="L95" s="35" t="s">
        <v>47</v>
      </c>
    </row>
    <row r="96" spans="1:12" s="36" customFormat="1" ht="18.75">
      <c r="A96" s="32">
        <v>45614</v>
      </c>
      <c r="B96" s="37">
        <v>13.22</v>
      </c>
      <c r="C96" s="33">
        <v>14.38397</v>
      </c>
      <c r="D96" s="33">
        <v>100.84213</v>
      </c>
      <c r="E96" s="34">
        <v>698628.51413400006</v>
      </c>
      <c r="F96" s="34">
        <v>1590985.57919</v>
      </c>
      <c r="G96" s="35" t="s">
        <v>46</v>
      </c>
      <c r="H96" s="35" t="s">
        <v>203</v>
      </c>
      <c r="I96" s="35" t="s">
        <v>204</v>
      </c>
      <c r="J96" s="35" t="s">
        <v>54</v>
      </c>
      <c r="K96" s="35" t="s">
        <v>48</v>
      </c>
      <c r="L96" s="35" t="s">
        <v>47</v>
      </c>
    </row>
    <row r="97" spans="1:12" s="36" customFormat="1" ht="18.75">
      <c r="A97" s="32">
        <v>45614</v>
      </c>
      <c r="B97" s="37">
        <v>13.22</v>
      </c>
      <c r="C97" s="33">
        <v>14.541539999999999</v>
      </c>
      <c r="D97" s="33">
        <v>100.96375</v>
      </c>
      <c r="E97" s="34">
        <v>711597.32731299999</v>
      </c>
      <c r="F97" s="34">
        <v>1608530.0092800001</v>
      </c>
      <c r="G97" s="35" t="s">
        <v>46</v>
      </c>
      <c r="H97" s="35" t="s">
        <v>205</v>
      </c>
      <c r="I97" s="35" t="s">
        <v>206</v>
      </c>
      <c r="J97" s="35" t="s">
        <v>54</v>
      </c>
      <c r="K97" s="35" t="s">
        <v>48</v>
      </c>
      <c r="L97" s="35" t="s">
        <v>47</v>
      </c>
    </row>
    <row r="98" spans="1:12" s="36" customFormat="1" ht="18.75">
      <c r="A98" s="32">
        <v>45614</v>
      </c>
      <c r="B98" s="37">
        <v>13.22</v>
      </c>
      <c r="C98" s="33">
        <v>14.545030000000001</v>
      </c>
      <c r="D98" s="33">
        <v>100.96316</v>
      </c>
      <c r="E98" s="34">
        <v>711530.40780799999</v>
      </c>
      <c r="F98" s="34">
        <v>1608915.6555300001</v>
      </c>
      <c r="G98" s="35" t="s">
        <v>46</v>
      </c>
      <c r="H98" s="35" t="s">
        <v>205</v>
      </c>
      <c r="I98" s="35" t="s">
        <v>206</v>
      </c>
      <c r="J98" s="35" t="s">
        <v>54</v>
      </c>
      <c r="K98" s="35" t="s">
        <v>48</v>
      </c>
      <c r="L98" s="35" t="s">
        <v>47</v>
      </c>
    </row>
    <row r="99" spans="1:12" s="36" customFormat="1" ht="18.75">
      <c r="A99" s="32">
        <v>45614</v>
      </c>
      <c r="B99" s="37">
        <v>13.22</v>
      </c>
      <c r="C99" s="33">
        <v>14.58672</v>
      </c>
      <c r="D99" s="33">
        <v>101.13097</v>
      </c>
      <c r="E99" s="34">
        <v>729575.801187</v>
      </c>
      <c r="F99" s="34">
        <v>1613691.7621299999</v>
      </c>
      <c r="G99" s="35" t="s">
        <v>46</v>
      </c>
      <c r="H99" s="35" t="s">
        <v>52</v>
      </c>
      <c r="I99" s="35" t="s">
        <v>53</v>
      </c>
      <c r="J99" s="35" t="s">
        <v>54</v>
      </c>
      <c r="K99" s="35" t="s">
        <v>48</v>
      </c>
      <c r="L99" s="35" t="s">
        <v>47</v>
      </c>
    </row>
    <row r="100" spans="1:12" s="36" customFormat="1" ht="18.75">
      <c r="A100" s="32">
        <v>45614</v>
      </c>
      <c r="B100" s="37">
        <v>13.22</v>
      </c>
      <c r="C100" s="33">
        <v>14.58953</v>
      </c>
      <c r="D100" s="33">
        <v>101.12634</v>
      </c>
      <c r="E100" s="34">
        <v>729073.887659</v>
      </c>
      <c r="F100" s="34">
        <v>1613998.06657</v>
      </c>
      <c r="G100" s="35" t="s">
        <v>46</v>
      </c>
      <c r="H100" s="35" t="s">
        <v>52</v>
      </c>
      <c r="I100" s="35" t="s">
        <v>53</v>
      </c>
      <c r="J100" s="35" t="s">
        <v>54</v>
      </c>
      <c r="K100" s="35" t="s">
        <v>48</v>
      </c>
      <c r="L100" s="35" t="s">
        <v>47</v>
      </c>
    </row>
    <row r="101" spans="1:12" s="36" customFormat="1" ht="18.75">
      <c r="A101" s="32">
        <v>45614</v>
      </c>
      <c r="B101" s="37">
        <v>13.22</v>
      </c>
      <c r="C101" s="33">
        <v>14.590170000000001</v>
      </c>
      <c r="D101" s="33">
        <v>101.13026000000001</v>
      </c>
      <c r="E101" s="34">
        <v>729495.70260299998</v>
      </c>
      <c r="F101" s="34">
        <v>1614072.8488</v>
      </c>
      <c r="G101" s="35" t="s">
        <v>46</v>
      </c>
      <c r="H101" s="35" t="s">
        <v>52</v>
      </c>
      <c r="I101" s="35" t="s">
        <v>53</v>
      </c>
      <c r="J101" s="35" t="s">
        <v>54</v>
      </c>
      <c r="K101" s="35" t="s">
        <v>48</v>
      </c>
      <c r="L101" s="35" t="s">
        <v>47</v>
      </c>
    </row>
    <row r="102" spans="1:12" s="36" customFormat="1" ht="18.75">
      <c r="A102" s="32">
        <v>45614</v>
      </c>
      <c r="B102" s="37">
        <v>13.22</v>
      </c>
      <c r="C102" s="33">
        <v>14.59299</v>
      </c>
      <c r="D102" s="33">
        <v>101.12573</v>
      </c>
      <c r="E102" s="34">
        <v>729004.56434899999</v>
      </c>
      <c r="F102" s="34">
        <v>1614380.36121</v>
      </c>
      <c r="G102" s="35" t="s">
        <v>46</v>
      </c>
      <c r="H102" s="35" t="s">
        <v>52</v>
      </c>
      <c r="I102" s="35" t="s">
        <v>53</v>
      </c>
      <c r="J102" s="35" t="s">
        <v>54</v>
      </c>
      <c r="K102" s="35" t="s">
        <v>48</v>
      </c>
      <c r="L102" s="35" t="s">
        <v>47</v>
      </c>
    </row>
    <row r="103" spans="1:12" s="36" customFormat="1" ht="18.75">
      <c r="A103" s="32">
        <v>45614</v>
      </c>
      <c r="B103" s="37">
        <v>13.22</v>
      </c>
      <c r="C103" s="33">
        <v>14.593629999999999</v>
      </c>
      <c r="D103" s="33">
        <v>101.12965</v>
      </c>
      <c r="E103" s="34">
        <v>729426.37256499997</v>
      </c>
      <c r="F103" s="34">
        <v>1614455.14316</v>
      </c>
      <c r="G103" s="35" t="s">
        <v>46</v>
      </c>
      <c r="H103" s="35" t="s">
        <v>52</v>
      </c>
      <c r="I103" s="35" t="s">
        <v>53</v>
      </c>
      <c r="J103" s="35" t="s">
        <v>54</v>
      </c>
      <c r="K103" s="35" t="s">
        <v>48</v>
      </c>
      <c r="L103" s="35" t="s">
        <v>88</v>
      </c>
    </row>
    <row r="104" spans="1:12" s="36" customFormat="1" ht="18.75">
      <c r="A104" s="32">
        <v>45614</v>
      </c>
      <c r="B104" s="37">
        <v>13.22</v>
      </c>
      <c r="C104" s="33">
        <v>14.597099999999999</v>
      </c>
      <c r="D104" s="33">
        <v>101.12907</v>
      </c>
      <c r="E104" s="34">
        <v>729360.26655399997</v>
      </c>
      <c r="F104" s="34">
        <v>1614838.57449</v>
      </c>
      <c r="G104" s="35" t="s">
        <v>46</v>
      </c>
      <c r="H104" s="35" t="s">
        <v>52</v>
      </c>
      <c r="I104" s="35" t="s">
        <v>53</v>
      </c>
      <c r="J104" s="35" t="s">
        <v>54</v>
      </c>
      <c r="K104" s="35" t="s">
        <v>48</v>
      </c>
      <c r="L104" s="35" t="s">
        <v>47</v>
      </c>
    </row>
    <row r="105" spans="1:12" s="36" customFormat="1" ht="18.75">
      <c r="A105" s="32">
        <v>45614</v>
      </c>
      <c r="B105" s="37">
        <v>13.22</v>
      </c>
      <c r="C105" s="33">
        <v>14.62472</v>
      </c>
      <c r="D105" s="33">
        <v>101.03503000000001</v>
      </c>
      <c r="E105" s="34">
        <v>719198.30547699996</v>
      </c>
      <c r="F105" s="34">
        <v>1617802.2050099999</v>
      </c>
      <c r="G105" s="35" t="s">
        <v>46</v>
      </c>
      <c r="H105" s="35" t="s">
        <v>61</v>
      </c>
      <c r="I105" s="35" t="s">
        <v>53</v>
      </c>
      <c r="J105" s="35" t="s">
        <v>54</v>
      </c>
      <c r="K105" s="35" t="s">
        <v>48</v>
      </c>
      <c r="L105" s="35" t="s">
        <v>47</v>
      </c>
    </row>
    <row r="106" spans="1:12" s="36" customFormat="1" ht="18.75">
      <c r="A106" s="32">
        <v>45614</v>
      </c>
      <c r="B106" s="37">
        <v>13.22</v>
      </c>
      <c r="C106" s="33">
        <v>14.6282</v>
      </c>
      <c r="D106" s="33">
        <v>101.03444</v>
      </c>
      <c r="E106" s="34">
        <v>719131.277168</v>
      </c>
      <c r="F106" s="34">
        <v>1618186.7389199999</v>
      </c>
      <c r="G106" s="35" t="s">
        <v>46</v>
      </c>
      <c r="H106" s="35" t="s">
        <v>61</v>
      </c>
      <c r="I106" s="35" t="s">
        <v>53</v>
      </c>
      <c r="J106" s="35" t="s">
        <v>54</v>
      </c>
      <c r="K106" s="35" t="s">
        <v>48</v>
      </c>
      <c r="L106" s="35" t="s">
        <v>47</v>
      </c>
    </row>
    <row r="107" spans="1:12" s="36" customFormat="1" ht="18.75">
      <c r="A107" s="32">
        <v>45614</v>
      </c>
      <c r="B107" s="37">
        <v>13.22</v>
      </c>
      <c r="C107" s="33">
        <v>14.631970000000001</v>
      </c>
      <c r="D107" s="33">
        <v>101.02988000000001</v>
      </c>
      <c r="E107" s="34">
        <v>718636.20011099998</v>
      </c>
      <c r="F107" s="34">
        <v>1618599.53125</v>
      </c>
      <c r="G107" s="35" t="s">
        <v>46</v>
      </c>
      <c r="H107" s="35" t="s">
        <v>61</v>
      </c>
      <c r="I107" s="35" t="s">
        <v>53</v>
      </c>
      <c r="J107" s="35" t="s">
        <v>54</v>
      </c>
      <c r="K107" s="35" t="s">
        <v>48</v>
      </c>
      <c r="L107" s="35" t="s">
        <v>47</v>
      </c>
    </row>
    <row r="108" spans="1:12" s="36" customFormat="1" ht="18.75">
      <c r="A108" s="32">
        <v>45614</v>
      </c>
      <c r="B108" s="37">
        <v>13.22</v>
      </c>
      <c r="C108" s="33">
        <v>14.632619999999999</v>
      </c>
      <c r="D108" s="33">
        <v>101.03384</v>
      </c>
      <c r="E108" s="34">
        <v>719062.23942100001</v>
      </c>
      <c r="F108" s="34">
        <v>1618675.28559</v>
      </c>
      <c r="G108" s="35" t="s">
        <v>46</v>
      </c>
      <c r="H108" s="35" t="s">
        <v>61</v>
      </c>
      <c r="I108" s="35" t="s">
        <v>53</v>
      </c>
      <c r="J108" s="35" t="s">
        <v>54</v>
      </c>
      <c r="K108" s="35" t="s">
        <v>48</v>
      </c>
      <c r="L108" s="35" t="s">
        <v>47</v>
      </c>
    </row>
    <row r="109" spans="1:12" s="36" customFormat="1" ht="18.75">
      <c r="A109" s="32">
        <v>45614</v>
      </c>
      <c r="B109" s="37">
        <v>13.22</v>
      </c>
      <c r="C109" s="33">
        <v>14.635450000000001</v>
      </c>
      <c r="D109" s="33">
        <v>101.02929</v>
      </c>
      <c r="E109" s="34">
        <v>718569.18116000004</v>
      </c>
      <c r="F109" s="34">
        <v>1618984.06547</v>
      </c>
      <c r="G109" s="35" t="s">
        <v>46</v>
      </c>
      <c r="H109" s="35" t="s">
        <v>61</v>
      </c>
      <c r="I109" s="35" t="s">
        <v>53</v>
      </c>
      <c r="J109" s="35" t="s">
        <v>54</v>
      </c>
      <c r="K109" s="35" t="s">
        <v>48</v>
      </c>
      <c r="L109" s="35" t="s">
        <v>47</v>
      </c>
    </row>
    <row r="110" spans="1:12" s="36" customFormat="1" ht="18.75">
      <c r="A110" s="32">
        <v>45614</v>
      </c>
      <c r="B110" s="37">
        <v>13.22</v>
      </c>
      <c r="C110" s="33">
        <v>14.673579999999999</v>
      </c>
      <c r="D110" s="33">
        <v>100.80167</v>
      </c>
      <c r="E110" s="34">
        <v>694011.742432</v>
      </c>
      <c r="F110" s="34">
        <v>1622995.8836999999</v>
      </c>
      <c r="G110" s="35" t="s">
        <v>46</v>
      </c>
      <c r="H110" s="35" t="s">
        <v>207</v>
      </c>
      <c r="I110" s="35" t="s">
        <v>208</v>
      </c>
      <c r="J110" s="35" t="s">
        <v>54</v>
      </c>
      <c r="K110" s="35" t="s">
        <v>48</v>
      </c>
      <c r="L110" s="35" t="s">
        <v>47</v>
      </c>
    </row>
    <row r="111" spans="1:12" s="36" customFormat="1" ht="18.75">
      <c r="A111" s="32">
        <v>45614</v>
      </c>
      <c r="B111" s="37">
        <v>13.22</v>
      </c>
      <c r="C111" s="33">
        <v>14.67577</v>
      </c>
      <c r="D111" s="33">
        <v>100.9696</v>
      </c>
      <c r="E111" s="34">
        <v>712099.05762700003</v>
      </c>
      <c r="F111" s="34">
        <v>1623389.0867300001</v>
      </c>
      <c r="G111" s="35" t="s">
        <v>46</v>
      </c>
      <c r="H111" s="35" t="s">
        <v>209</v>
      </c>
      <c r="I111" s="35" t="s">
        <v>53</v>
      </c>
      <c r="J111" s="35" t="s">
        <v>54</v>
      </c>
      <c r="K111" s="35" t="s">
        <v>48</v>
      </c>
      <c r="L111" s="35" t="s">
        <v>47</v>
      </c>
    </row>
    <row r="112" spans="1:12" s="36" customFormat="1" ht="18.75">
      <c r="A112" s="32">
        <v>45614</v>
      </c>
      <c r="B112" s="37">
        <v>13.22</v>
      </c>
      <c r="C112" s="33">
        <v>14.678610000000001</v>
      </c>
      <c r="D112" s="33">
        <v>100.78824</v>
      </c>
      <c r="E112" s="34">
        <v>692560.72488700005</v>
      </c>
      <c r="F112" s="34">
        <v>1623540.9624600001</v>
      </c>
      <c r="G112" s="35" t="s">
        <v>46</v>
      </c>
      <c r="H112" s="35" t="s">
        <v>207</v>
      </c>
      <c r="I112" s="35" t="s">
        <v>208</v>
      </c>
      <c r="J112" s="35" t="s">
        <v>54</v>
      </c>
      <c r="K112" s="35" t="s">
        <v>48</v>
      </c>
      <c r="L112" s="35" t="s">
        <v>47</v>
      </c>
    </row>
    <row r="113" spans="1:12" s="36" customFormat="1" ht="18.75">
      <c r="A113" s="32">
        <v>45614</v>
      </c>
      <c r="B113" s="37">
        <v>13.22</v>
      </c>
      <c r="C113" s="33">
        <v>16.952400000000001</v>
      </c>
      <c r="D113" s="33">
        <v>100.06650999999999</v>
      </c>
      <c r="E113" s="34">
        <v>613556.87421000004</v>
      </c>
      <c r="F113" s="34">
        <v>1874597.4860700001</v>
      </c>
      <c r="G113" s="35" t="s">
        <v>46</v>
      </c>
      <c r="H113" s="35" t="s">
        <v>210</v>
      </c>
      <c r="I113" s="35" t="s">
        <v>211</v>
      </c>
      <c r="J113" s="35" t="s">
        <v>212</v>
      </c>
      <c r="K113" s="35" t="s">
        <v>75</v>
      </c>
      <c r="L113" s="35" t="s">
        <v>47</v>
      </c>
    </row>
    <row r="114" spans="1:12" s="36" customFormat="1" ht="18.75">
      <c r="A114" s="32">
        <v>45614</v>
      </c>
      <c r="B114" s="37">
        <v>13.22</v>
      </c>
      <c r="C114" s="33">
        <v>17.52646</v>
      </c>
      <c r="D114" s="33">
        <v>99.779349999999994</v>
      </c>
      <c r="E114" s="34">
        <v>582723.54194300005</v>
      </c>
      <c r="F114" s="34">
        <v>1937965.6203900001</v>
      </c>
      <c r="G114" s="35" t="s">
        <v>46</v>
      </c>
      <c r="H114" s="35" t="s">
        <v>213</v>
      </c>
      <c r="I114" s="35" t="s">
        <v>214</v>
      </c>
      <c r="J114" s="35" t="s">
        <v>212</v>
      </c>
      <c r="K114" s="35" t="s">
        <v>75</v>
      </c>
      <c r="L114" s="35" t="s">
        <v>47</v>
      </c>
    </row>
    <row r="115" spans="1:12" s="36" customFormat="1" ht="18.75">
      <c r="A115" s="32">
        <v>45614</v>
      </c>
      <c r="B115" s="37">
        <v>13.22</v>
      </c>
      <c r="C115" s="33">
        <v>17.546240000000001</v>
      </c>
      <c r="D115" s="33">
        <v>99.810310000000001</v>
      </c>
      <c r="E115" s="34">
        <v>586000.61954099999</v>
      </c>
      <c r="F115" s="34">
        <v>1940167.80993</v>
      </c>
      <c r="G115" s="35" t="s">
        <v>46</v>
      </c>
      <c r="H115" s="35" t="s">
        <v>215</v>
      </c>
      <c r="I115" s="35" t="s">
        <v>214</v>
      </c>
      <c r="J115" s="35" t="s">
        <v>212</v>
      </c>
      <c r="K115" s="35" t="s">
        <v>75</v>
      </c>
      <c r="L115" s="35" t="s">
        <v>47</v>
      </c>
    </row>
    <row r="116" spans="1:12" s="36" customFormat="1" ht="18.75">
      <c r="A116" s="32">
        <v>45614</v>
      </c>
      <c r="B116" s="37">
        <v>13.22</v>
      </c>
      <c r="C116" s="33">
        <v>14.853569999999999</v>
      </c>
      <c r="D116" s="33">
        <v>100.18555000000001</v>
      </c>
      <c r="E116" s="34">
        <v>627549.75952199998</v>
      </c>
      <c r="F116" s="34">
        <v>1642468.60718</v>
      </c>
      <c r="G116" s="35" t="s">
        <v>46</v>
      </c>
      <c r="H116" s="35" t="s">
        <v>216</v>
      </c>
      <c r="I116" s="35" t="s">
        <v>217</v>
      </c>
      <c r="J116" s="35" t="s">
        <v>218</v>
      </c>
      <c r="K116" s="35" t="s">
        <v>48</v>
      </c>
      <c r="L116" s="35" t="s">
        <v>47</v>
      </c>
    </row>
    <row r="117" spans="1:12" s="36" customFormat="1" ht="18.75">
      <c r="A117" s="32">
        <v>45614</v>
      </c>
      <c r="B117" s="37">
        <v>13.22</v>
      </c>
      <c r="C117" s="33">
        <v>17.867280000000001</v>
      </c>
      <c r="D117" s="33">
        <v>102.76957</v>
      </c>
      <c r="E117" s="34">
        <v>899589.63810900005</v>
      </c>
      <c r="F117" s="34">
        <v>1979539.1614000001</v>
      </c>
      <c r="G117" s="35" t="s">
        <v>46</v>
      </c>
      <c r="H117" s="35" t="s">
        <v>219</v>
      </c>
      <c r="I117" s="35" t="s">
        <v>220</v>
      </c>
      <c r="J117" s="35" t="s">
        <v>221</v>
      </c>
      <c r="K117" s="35" t="s">
        <v>66</v>
      </c>
      <c r="L117" s="35" t="s">
        <v>47</v>
      </c>
    </row>
    <row r="118" spans="1:12" s="36" customFormat="1" ht="18.75">
      <c r="A118" s="32">
        <v>45614</v>
      </c>
      <c r="B118" s="37">
        <v>13.22</v>
      </c>
      <c r="C118" s="33">
        <v>17.550599999999999</v>
      </c>
      <c r="D118" s="33">
        <v>102.20428</v>
      </c>
      <c r="E118" s="34">
        <v>840208.41953099996</v>
      </c>
      <c r="F118" s="34">
        <v>1943337.6142800001</v>
      </c>
      <c r="G118" s="35" t="s">
        <v>46</v>
      </c>
      <c r="H118" s="35" t="s">
        <v>222</v>
      </c>
      <c r="I118" s="35" t="s">
        <v>223</v>
      </c>
      <c r="J118" s="35" t="s">
        <v>224</v>
      </c>
      <c r="K118" s="35" t="s">
        <v>66</v>
      </c>
      <c r="L118" s="35" t="s">
        <v>47</v>
      </c>
    </row>
    <row r="119" spans="1:12" s="36" customFormat="1" ht="18.75">
      <c r="A119" s="32">
        <v>45614</v>
      </c>
      <c r="B119" s="37">
        <v>13.22</v>
      </c>
      <c r="C119" s="33">
        <v>15.323090000000001</v>
      </c>
      <c r="D119" s="33">
        <v>99.778989999999993</v>
      </c>
      <c r="E119" s="34">
        <v>583622.40191699995</v>
      </c>
      <c r="F119" s="34">
        <v>1694211.92004</v>
      </c>
      <c r="G119" s="35" t="s">
        <v>46</v>
      </c>
      <c r="H119" s="35" t="s">
        <v>225</v>
      </c>
      <c r="I119" s="35" t="s">
        <v>226</v>
      </c>
      <c r="J119" s="35" t="s">
        <v>227</v>
      </c>
      <c r="K119" s="35" t="s">
        <v>75</v>
      </c>
      <c r="L119" s="35" t="s">
        <v>47</v>
      </c>
    </row>
    <row r="120" spans="1:12" s="36" customFormat="1" ht="18.75">
      <c r="A120" s="32">
        <v>45614</v>
      </c>
      <c r="B120" s="37">
        <v>13.22</v>
      </c>
      <c r="C120" s="33">
        <v>14.873659999999999</v>
      </c>
      <c r="D120" s="33">
        <v>104.98005000000001</v>
      </c>
      <c r="E120" s="34">
        <v>1144298.94737</v>
      </c>
      <c r="F120" s="34">
        <v>1653005.8830299999</v>
      </c>
      <c r="G120" s="35" t="s">
        <v>46</v>
      </c>
      <c r="H120" s="35" t="s">
        <v>228</v>
      </c>
      <c r="I120" s="35" t="s">
        <v>229</v>
      </c>
      <c r="J120" s="35" t="s">
        <v>230</v>
      </c>
      <c r="K120" s="35" t="s">
        <v>66</v>
      </c>
      <c r="L120" s="35" t="s">
        <v>47</v>
      </c>
    </row>
    <row r="123" spans="1:12" ht="18.75">
      <c r="A123" s="40" t="s">
        <v>45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</row>
  </sheetData>
  <mergeCells count="2">
    <mergeCell ref="A1:L1"/>
    <mergeCell ref="A123:L1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2024-11-18T10:47:03Z</dcterms:modified>
</cp:coreProperties>
</file>