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6CB79844-5E9C-4C4A-8FE8-A43A84CBA2D8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<sst xmlns="http://schemas.openxmlformats.org/spreadsheetml/2006/main" count="390" uniqueCount="162">
  <si>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</si>
  <si>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</si>
  <si>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</si>
  <si>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</si>
  <si>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</si>
  <si>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</si>
  <si>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</si>
  <si>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</si>
  <si>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</si>
  <si>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</si>
  <si>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</si>
  <si>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</si>
  <si>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</si>
  <si>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</si>
  <si>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</si>
  <si>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</si>
  <si>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</si>
  <si>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</si>
  <si>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</si>
  <si>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</si>
  <si>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</si>
  <si>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</si>
  <si>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</si>
  <si>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</si>
  <si>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</si>
  <si>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</si>
  <si>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</si>
  <si>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</si>
  <si>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</si>
  <si>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</si>
  <si>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</si>
  <si>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</si>
  <si>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</si>
  <si>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</si>
  <si>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</si>
  <si>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</si>
  <si>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</si>
  <si>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</si>
  <si>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</si>
  <si>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</si>
  <si>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</si>
  <si>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</si>
  <si>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</si>
  <si>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</si>
  <si>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</si>
  <si>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</si>
  <si>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nominal</t>
  </si>
  <si>
    <t>ตาก</t>
  </si>
  <si>
    <t>พะเยา</t>
  </si>
  <si>
    <t>ข้อมูล Hotspot ในพื้นที่ป่าสงวนแห่งชาติ ประจำวันที่ 7 ธันวาคม 2565</t>
  </si>
  <si>
    <t>ข้อมูล Hotspot ในพื้นที่เกษตร ประจำวันที่ 7 ธันวาคม 2565</t>
  </si>
  <si>
    <t>ข้อมูล Hotspot ในพื้นที่ป่าอนุรักษ์ ประจำวันที่ 7 ธันวาคม 2565</t>
  </si>
  <si>
    <t>แม่กา</t>
  </si>
  <si>
    <t>เมืองพะเยา</t>
  </si>
  <si>
    <t>ป่าแม่ต๋ำ</t>
  </si>
  <si>
    <t>ลิ่นถิ่น</t>
  </si>
  <si>
    <t>ทองผาภูมิ</t>
  </si>
  <si>
    <t>กาญจนบุรี</t>
  </si>
  <si>
    <t>ป่าห้วยเขยง</t>
  </si>
  <si>
    <t>เสาเล้า</t>
  </si>
  <si>
    <t>หนองกุงศรี</t>
  </si>
  <si>
    <t>กาฬสินธุ์</t>
  </si>
  <si>
    <t>กุดปลาค้าว</t>
  </si>
  <si>
    <t>เขาวง</t>
  </si>
  <si>
    <t>ทุ่งสุขลา</t>
  </si>
  <si>
    <t>ศรีราชา</t>
  </si>
  <si>
    <t>ชลบุรี</t>
  </si>
  <si>
    <t>ด่านชุมพล</t>
  </si>
  <si>
    <t>บ่อไร่</t>
  </si>
  <si>
    <t>ตราด</t>
  </si>
  <si>
    <t>ท่าสายลวด</t>
  </si>
  <si>
    <t>แม่สอด</t>
  </si>
  <si>
    <t>แม่ปะ</t>
  </si>
  <si>
    <t>แก่งดินสอ</t>
  </si>
  <si>
    <t>นาดี</t>
  </si>
  <si>
    <t>ปราจีนบุรี</t>
  </si>
  <si>
    <t>มาบตาพุด</t>
  </si>
  <si>
    <t>เมืองระยอง</t>
  </si>
  <si>
    <t>ระยอง</t>
  </si>
  <si>
    <t>นาคำไฮ</t>
  </si>
  <si>
    <t>เมืองหนองบัวลำภ</t>
  </si>
  <si>
    <t>หนองบัวลำภู</t>
  </si>
  <si>
    <t>แม่สลองใน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</si>
  <si>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</si>
  <si>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</si>
  <si>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</si>
  <si>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ห้วยซอ</t>
  </si>
  <si>
    <t>เชียงของ</t>
  </si>
  <si>
    <t>สันมะเค็ด</t>
  </si>
  <si>
    <t>พาน</t>
  </si>
  <si>
    <t>สะเดียง</t>
  </si>
  <si>
    <t>เมืองเพชรบูรณ์</t>
  </si>
  <si>
    <t>เพชรบูรณ์</t>
  </si>
  <si>
    <t>บัวบาน</t>
  </si>
  <si>
    <t>ยางตลาด</t>
  </si>
  <si>
    <t>หัวถนน</t>
  </si>
  <si>
    <t>คลองขลุง</t>
  </si>
  <si>
    <t>กำแพงเพชร</t>
  </si>
  <si>
    <t>หนองไม้กอง</t>
  </si>
  <si>
    <t>ไทรงาม</t>
  </si>
  <si>
    <t>บางน้ำเปรี้ยว</t>
  </si>
  <si>
    <t>ฉะเชิงเทรา</t>
  </si>
  <si>
    <t>พระธาตุผาแดง</t>
  </si>
  <si>
    <t>แม่สา</t>
  </si>
  <si>
    <t>เวียงสา</t>
  </si>
  <si>
    <t>น่าน</t>
  </si>
  <si>
    <t>เรือง</t>
  </si>
  <si>
    <t>เมืองน่าน</t>
  </si>
  <si>
    <t>เมืองแก</t>
  </si>
  <si>
    <t>สตึก</t>
  </si>
  <si>
    <t>บุรีรัมย์</t>
  </si>
  <si>
    <t>ดงเจน</t>
  </si>
  <si>
    <t>ภูกามยาว</t>
  </si>
  <si>
    <t>แม่อิง</t>
  </si>
  <si>
    <t>ป่าซาง</t>
  </si>
  <si>
    <t>ดอกคำใต้</t>
  </si>
  <si>
    <t>ห้วยแก้ว</t>
  </si>
  <si>
    <t>ทุ่งรวงทอง</t>
  </si>
  <si>
    <t>จุน</t>
  </si>
  <si>
    <t>ป่ามะคาบ</t>
  </si>
  <si>
    <t>เมืองพิจิตร</t>
  </si>
  <si>
    <t>พิจิตร</t>
  </si>
  <si>
    <t>วังโมกข์</t>
  </si>
  <si>
    <t>วชิรบารมี</t>
  </si>
  <si>
    <t>ไผ่ล้อม</t>
  </si>
  <si>
    <t>บางกระทุ่ม</t>
  </si>
  <si>
    <t>พิษณุโลก</t>
  </si>
  <si>
    <t>บ้านไร่</t>
  </si>
  <si>
    <t>บ่อทอง</t>
  </si>
  <si>
    <t>บางระกำ</t>
  </si>
  <si>
    <t>วังน้ำคู้</t>
  </si>
  <si>
    <t>เมืองพิษณุโลก</t>
  </si>
  <si>
    <t>ชุมแสงสงคราม</t>
  </si>
  <si>
    <t>บ้านพร้าว</t>
  </si>
  <si>
    <t>นครไทย</t>
  </si>
  <si>
    <t>หินลาด</t>
  </si>
  <si>
    <t>วัดโบสถ์</t>
  </si>
  <si>
    <t>เดื่อศรีคันไชย</t>
  </si>
  <si>
    <t>วานรนิวาส</t>
  </si>
  <si>
    <t>สกลนคร</t>
  </si>
  <si>
    <t>หนองกระทุ่ม</t>
  </si>
  <si>
    <t>ค่ายบางระจัน</t>
  </si>
  <si>
    <t>สิงห์บุรี</t>
  </si>
  <si>
    <t>ย่านยาว</t>
  </si>
  <si>
    <t>สามชุก</t>
  </si>
  <si>
    <t>สุพรรณบุรี</t>
  </si>
  <si>
    <t>หนองผักนาก</t>
  </si>
  <si>
    <t>ศาลเจ้าโรงทอง</t>
  </si>
  <si>
    <t>วิเศษชัยชาญ</t>
  </si>
  <si>
    <t>อ่างทอง</t>
  </si>
  <si>
    <t>ทับกุง</t>
  </si>
  <si>
    <t xml:space="preserve">หนองแสง
</t>
  </si>
  <si>
    <t>อุดรธานี</t>
  </si>
  <si>
    <t>ในเมือง</t>
  </si>
  <si>
    <t>พิชัย</t>
  </si>
  <si>
    <t>อุตรดิตถ์</t>
  </si>
  <si>
    <t>หนองบัวฮี</t>
  </si>
  <si>
    <t>พิบูลมังสาหาร</t>
  </si>
  <si>
    <t>อุบลราชธานี</t>
  </si>
  <si>
    <t>ดอนจิก</t>
  </si>
  <si>
    <t>กระโสบ</t>
  </si>
  <si>
    <t>เมืองอุบลราชธาน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</si>
</sst>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1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O19" sqref="O19"/>
    </sheetView>
  </sheetViews>
  <sheetFormatPr defaultColWidth="8.42578125" defaultRowHeight="18.75"/>
  <cols>
    <col min="1" max="1" width="7.140625" style="19" bestFit="1" customWidth="1"/>
    <col min="2" max="2" width="4" style="24" bestFit="1" customWidth="1"/>
    <col min="3" max="3" width="5.5703125" style="25" bestFit="1" customWidth="1"/>
    <col min="4" max="4" width="6.42578125" style="25" bestFit="1" customWidth="1"/>
    <col min="5" max="6" width="7.42578125" style="26" bestFit="1" customWidth="1"/>
    <col min="7" max="7" width="8.5703125" style="19" bestFit="1" customWidth="1"/>
    <col min="8" max="8" width="5.28515625" style="19" bestFit="1" customWidth="1"/>
    <col min="9" max="9" width="6" style="19" bestFit="1" customWidth="1"/>
    <col min="10" max="10" width="5.42578125" style="19" bestFit="1" customWidth="1"/>
    <col min="11" max="11" width="16.140625" style="19" bestFit="1" customWidth="1"/>
    <col min="12" max="12" width="14.28515625" style="19" bestFit="1" customWidth="1"/>
    <col min="13" max="13" width="13.5703125" style="19" bestFit="1" customWidth="1"/>
    <col min="14" max="14" width="16.42578125" style="19" bestFit="1" customWidth="1"/>
    <col min="15" max="15" width="26" style="18" bestFit="1" customWidth="1"/>
    <col min="16" max="16" width="11" style="18" bestFit="1" customWidth="1"/>
    <col min="17" max="17" width="12.42578125" style="18" bestFit="1" customWidth="1"/>
    <col min="18" max="18" width="47.28515625" style="18" bestFit="1" customWidth="1"/>
    <col min="19" max="19" width="11.7109375" style="18" bestFit="1" customWidth="1"/>
    <col min="20" max="16384" width="8.42578125" style="18"/>
  </cols>
  <sheetData>
    <row r="1" spans="1:18" ht="28.5" customHeight="1">
      <c r="A1" s="40" t="s">
        <v>51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588"/>
  <sheetViews>
    <sheetView tabSelected="1" zoomScaleNormal="100" workbookViewId="0">
      <selection activeCell="I21" sqref="I21"/>
    </sheetView>
  </sheetViews>
  <sheetFormatPr defaultColWidth="8" defaultRowHeight="22.5" customHeight="1"/>
  <cols>
    <col min="1" max="1" width="8.140625" style="28" bestFit="1" customWidth="1"/>
    <col min="2" max="2" width="5.42578125" style="29" bestFit="1" customWidth="1"/>
    <col min="3" max="4" width="6.42578125" style="30" bestFit="1" customWidth="1"/>
    <col min="5" max="6" width="8.42578125" style="31" bestFit="1" customWidth="1"/>
    <col min="7" max="7" width="9.85546875" style="28" bestFit="1" customWidth="1"/>
    <col min="8" max="8" width="8.85546875" style="28" bestFit="1" customWidth="1"/>
    <col min="9" max="9" width="9" style="28" bestFit="1" customWidth="1"/>
    <col min="10" max="10" width="7.140625" style="28" bestFit="1" customWidth="1"/>
    <col min="11" max="11" width="37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41" t="s">
        <v>49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3" customFormat="1" ht="18.75">
      <c r="A4" s="34">
        <v>44902</v>
      </c>
      <c r="B4" s="35">
        <v>1.23</v>
      </c>
      <c r="C4" s="36">
        <v>19.01013</v>
      </c>
      <c r="D4" s="36">
        <v>99.913200000000003</v>
      </c>
      <c r="E4" s="37">
        <v>596111.61145299999</v>
      </c>
      <c r="F4" s="37">
        <v>2102197.8199700001</v>
      </c>
      <c r="G4" s="38" t="s">
        <v>45</v>
      </c>
      <c r="H4" s="38" t="s">
        <v>52</v>
      </c>
      <c r="I4" s="38" t="s">
        <v>53</v>
      </c>
      <c r="J4" s="38" t="s">
        <v>48</v>
      </c>
      <c r="K4" s="38" t="s">
        <v>54</v>
      </c>
      <c r="L4" s="38" t="s">
        <v>46</v>
      </c>
    </row>
    <row r="5" spans="1:12" s="33" customFormat="1" ht="18.75">
      <c r="A5" s="34">
        <v>44902</v>
      </c>
      <c r="B5" s="35">
        <v>1.23</v>
      </c>
      <c r="C5" s="36">
        <v>14.57291</v>
      </c>
      <c r="D5" s="36">
        <v>98.706209999999999</v>
      </c>
      <c r="E5" s="37">
        <v>468353.44198499998</v>
      </c>
      <c r="F5" s="37">
        <v>1611109.23618</v>
      </c>
      <c r="G5" s="38" t="s">
        <v>45</v>
      </c>
      <c r="H5" s="38" t="s">
        <v>55</v>
      </c>
      <c r="I5" s="38" t="s">
        <v>56</v>
      </c>
      <c r="J5" s="38" t="s">
        <v>57</v>
      </c>
      <c r="K5" s="38" t="s">
        <v>58</v>
      </c>
      <c r="L5" s="38" t="s">
        <v>46</v>
      </c>
    </row>
    <row r="6" spans="1:12" s="33" customFormat="1" ht="18.75">
      <c r="A6" s="34">
        <v>44902</v>
      </c>
      <c r="B6" s="35">
        <v>1.23</v>
      </c>
      <c r="C6" s="36">
        <v>14.57314</v>
      </c>
      <c r="D6" s="36">
        <v>98.706509999999994</v>
      </c>
      <c r="E6" s="37">
        <v>468385.79050900001</v>
      </c>
      <c r="F6" s="37">
        <v>1611134.6328799999</v>
      </c>
      <c r="G6" s="38" t="s">
        <v>45</v>
      </c>
      <c r="H6" s="38" t="s">
        <v>55</v>
      </c>
      <c r="I6" s="38" t="s">
        <v>56</v>
      </c>
      <c r="J6" s="38" t="s">
        <v>57</v>
      </c>
      <c r="K6" s="38" t="s">
        <v>58</v>
      </c>
      <c r="L6" s="38" t="s">
        <v>46</v>
      </c>
    </row>
    <row r="7" spans="1:12" s="44" customFormat="1" ht="18.75">
      <c r="A7" s="34">
        <v>44902</v>
      </c>
      <c r="B7" s="35">
        <v>14.13</v>
      </c>
      <c r="C7" s="36">
        <v>20.289349999999999</v>
      </c>
      <c r="D7" s="36">
        <v>99.56465</v>
      </c>
      <c r="E7" s="37">
        <v>558957.39631900005</v>
      </c>
      <c r="F7" s="37">
        <v>2243602.0457100002</v>
      </c>
      <c r="G7" s="38" t="s">
        <v>45</v>
      </c>
      <c r="H7" s="38" t="s">
        <v>82</v>
      </c>
      <c r="I7" s="38" t="s">
        <v>83</v>
      </c>
      <c r="J7" s="38" t="s">
        <v>84</v>
      </c>
      <c r="K7" s="38" t="s">
        <v>85</v>
      </c>
      <c r="L7" s="38" t="s">
        <v>46</v>
      </c>
    </row>
    <row r="11" spans="1:12" ht="22.5" customHeight="1">
      <c r="L11" s="27"/>
    </row>
    <row r="12" spans="1:12" ht="22.5" customHeight="1">
      <c r="L12" s="27"/>
    </row>
    <row r="13" spans="1:12" ht="22.5" customHeight="1">
      <c r="L13" s="27"/>
    </row>
    <row r="14" spans="1:12" ht="22.5" customHeight="1">
      <c r="L14" s="27"/>
    </row>
    <row r="15" spans="1:12" ht="22.5" customHeight="1">
      <c r="L15" s="27"/>
    </row>
    <row r="16" spans="1:12" ht="22.5" customHeight="1">
      <c r="L16" s="27"/>
    </row>
    <row r="17" spans="12:12" ht="22.5" customHeight="1">
      <c r="L17" s="27"/>
    </row>
    <row r="18" spans="12:12" ht="22.5" customHeight="1">
      <c r="L18" s="27"/>
    </row>
    <row r="19" spans="12:12" ht="22.5" customHeight="1">
      <c r="L19" s="27"/>
    </row>
    <row r="20" spans="12:12" ht="22.5" customHeight="1">
      <c r="L20" s="27"/>
    </row>
    <row r="21" spans="12:12" ht="22.5" customHeight="1">
      <c r="L21" s="27"/>
    </row>
    <row r="22" spans="12:12" ht="22.5" customHeight="1">
      <c r="L22" s="27"/>
    </row>
    <row r="23" spans="12:12" ht="22.5" customHeight="1">
      <c r="L23" s="27"/>
    </row>
    <row r="24" spans="12:12" ht="22.5" customHeight="1">
      <c r="L24" s="27"/>
    </row>
    <row r="25" spans="12:12" ht="22.5" customHeight="1">
      <c r="L25" s="27"/>
    </row>
    <row r="26" spans="12:12" ht="22.5" customHeight="1">
      <c r="L26" s="27"/>
    </row>
    <row r="27" spans="12:12" ht="22.5" customHeight="1">
      <c r="L27" s="27"/>
    </row>
    <row r="28" spans="12:12" ht="22.5" customHeight="1">
      <c r="L28" s="27"/>
    </row>
    <row r="29" spans="12:12" ht="22.5" customHeight="1">
      <c r="L29" s="27"/>
    </row>
    <row r="30" spans="12:12" ht="22.5" customHeight="1">
      <c r="L30" s="27"/>
    </row>
    <row r="31" spans="12:12" ht="22.5" customHeight="1">
      <c r="L31" s="27"/>
    </row>
    <row r="32" spans="12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  <row r="51486" spans="12:12" ht="22.5" customHeight="1">
      <c r="L51486" s="27"/>
    </row>
    <row r="51487" spans="12:12" ht="22.5" customHeight="1">
      <c r="L51487" s="27"/>
    </row>
    <row r="51488" spans="12:12" ht="22.5" customHeight="1">
      <c r="L51488" s="27"/>
    </row>
    <row r="51489" spans="12:12" ht="22.5" customHeight="1">
      <c r="L51489" s="27"/>
    </row>
    <row r="51490" spans="12:12" ht="22.5" customHeight="1">
      <c r="L51490" s="27"/>
    </row>
    <row r="51491" spans="12:12" ht="22.5" customHeight="1">
      <c r="L51491" s="27"/>
    </row>
    <row r="51492" spans="12:12" ht="22.5" customHeight="1">
      <c r="L51492" s="27"/>
    </row>
    <row r="51493" spans="12:12" ht="22.5" customHeight="1">
      <c r="L51493" s="27"/>
    </row>
    <row r="51494" spans="12:12" ht="22.5" customHeight="1">
      <c r="L51494" s="27"/>
    </row>
    <row r="51495" spans="12:12" ht="22.5" customHeight="1">
      <c r="L51495" s="27"/>
    </row>
    <row r="51496" spans="12:12" ht="22.5" customHeight="1">
      <c r="L51496" s="27"/>
    </row>
    <row r="51497" spans="12:12" ht="22.5" customHeight="1">
      <c r="L51497" s="27"/>
    </row>
    <row r="51498" spans="12:12" ht="22.5" customHeight="1">
      <c r="L51498" s="27"/>
    </row>
    <row r="51499" spans="12:12" ht="22.5" customHeight="1">
      <c r="L51499" s="27"/>
    </row>
    <row r="51500" spans="12:12" ht="22.5" customHeight="1">
      <c r="L51500" s="27"/>
    </row>
    <row r="51501" spans="12:12" ht="22.5" customHeight="1">
      <c r="L51501" s="27"/>
    </row>
    <row r="51502" spans="12:12" ht="22.5" customHeight="1">
      <c r="L51502" s="27"/>
    </row>
    <row r="51503" spans="12:12" ht="22.5" customHeight="1">
      <c r="L51503" s="27"/>
    </row>
    <row r="51504" spans="12:12" ht="22.5" customHeight="1">
      <c r="L51504" s="27"/>
    </row>
    <row r="51505" spans="12:12" ht="22.5" customHeight="1">
      <c r="L51505" s="27"/>
    </row>
    <row r="51506" spans="12:12" ht="22.5" customHeight="1">
      <c r="L51506" s="27"/>
    </row>
    <row r="51507" spans="12:12" ht="22.5" customHeight="1">
      <c r="L51507" s="27"/>
    </row>
    <row r="51508" spans="12:12" ht="22.5" customHeight="1">
      <c r="L51508" s="27"/>
    </row>
    <row r="51509" spans="12:12" ht="22.5" customHeight="1">
      <c r="L51509" s="27"/>
    </row>
    <row r="51510" spans="12:12" ht="22.5" customHeight="1">
      <c r="L51510" s="27"/>
    </row>
    <row r="51511" spans="12:12" ht="22.5" customHeight="1">
      <c r="L51511" s="27"/>
    </row>
    <row r="51512" spans="12:12" ht="22.5" customHeight="1">
      <c r="L51512" s="27"/>
    </row>
    <row r="51513" spans="12:12" ht="22.5" customHeight="1">
      <c r="L51513" s="27"/>
    </row>
    <row r="51514" spans="12:12" ht="22.5" customHeight="1">
      <c r="L51514" s="27"/>
    </row>
    <row r="51515" spans="12:12" ht="22.5" customHeight="1">
      <c r="L51515" s="27"/>
    </row>
    <row r="51516" spans="12:12" ht="22.5" customHeight="1">
      <c r="L51516" s="27"/>
    </row>
    <row r="51517" spans="12:12" ht="22.5" customHeight="1">
      <c r="L51517" s="27"/>
    </row>
    <row r="51518" spans="12:12" ht="22.5" customHeight="1">
      <c r="L51518" s="27"/>
    </row>
    <row r="51519" spans="12:12" ht="22.5" customHeight="1">
      <c r="L51519" s="27"/>
    </row>
    <row r="51520" spans="12:12" ht="22.5" customHeight="1">
      <c r="L51520" s="27"/>
    </row>
    <row r="51521" spans="12:12" ht="22.5" customHeight="1">
      <c r="L51521" s="27"/>
    </row>
    <row r="51522" spans="12:12" ht="22.5" customHeight="1">
      <c r="L51522" s="27"/>
    </row>
    <row r="51523" spans="12:12" ht="22.5" customHeight="1">
      <c r="L51523" s="27"/>
    </row>
    <row r="51524" spans="12:12" ht="22.5" customHeight="1">
      <c r="L51524" s="27"/>
    </row>
    <row r="51525" spans="12:12" ht="22.5" customHeight="1">
      <c r="L51525" s="27"/>
    </row>
    <row r="51526" spans="12:12" ht="22.5" customHeight="1">
      <c r="L51526" s="27"/>
    </row>
    <row r="51527" spans="12:12" ht="22.5" customHeight="1">
      <c r="L51527" s="27"/>
    </row>
    <row r="51528" spans="12:12" ht="22.5" customHeight="1">
      <c r="L51528" s="27"/>
    </row>
    <row r="51529" spans="12:12" ht="22.5" customHeight="1">
      <c r="L51529" s="27"/>
    </row>
    <row r="51530" spans="12:12" ht="22.5" customHeight="1">
      <c r="L51530" s="27"/>
    </row>
    <row r="51531" spans="12:12" ht="22.5" customHeight="1">
      <c r="L51531" s="27"/>
    </row>
    <row r="51532" spans="12:12" ht="22.5" customHeight="1">
      <c r="L51532" s="27"/>
    </row>
    <row r="51533" spans="12:12" ht="22.5" customHeight="1">
      <c r="L51533" s="27"/>
    </row>
    <row r="51534" spans="12:12" ht="22.5" customHeight="1">
      <c r="L51534" s="27"/>
    </row>
    <row r="51535" spans="12:12" ht="22.5" customHeight="1">
      <c r="L51535" s="27"/>
    </row>
    <row r="51536" spans="12:12" ht="22.5" customHeight="1">
      <c r="L51536" s="27"/>
    </row>
    <row r="51537" spans="12:12" ht="22.5" customHeight="1">
      <c r="L51537" s="27"/>
    </row>
    <row r="51538" spans="12:12" ht="22.5" customHeight="1">
      <c r="L51538" s="27"/>
    </row>
    <row r="51539" spans="12:12" ht="22.5" customHeight="1">
      <c r="L51539" s="27"/>
    </row>
    <row r="51540" spans="12:12" ht="22.5" customHeight="1">
      <c r="L51540" s="27"/>
    </row>
    <row r="51541" spans="12:12" ht="22.5" customHeight="1">
      <c r="L51541" s="27"/>
    </row>
    <row r="51542" spans="12:12" ht="22.5" customHeight="1">
      <c r="L51542" s="27"/>
    </row>
    <row r="51543" spans="12:12" ht="22.5" customHeight="1">
      <c r="L51543" s="27"/>
    </row>
    <row r="51544" spans="12:12" ht="22.5" customHeight="1">
      <c r="L51544" s="27"/>
    </row>
    <row r="51545" spans="12:12" ht="22.5" customHeight="1">
      <c r="L51545" s="27"/>
    </row>
    <row r="51546" spans="12:12" ht="22.5" customHeight="1">
      <c r="L51546" s="27"/>
    </row>
    <row r="51547" spans="12:12" ht="22.5" customHeight="1">
      <c r="L51547" s="27"/>
    </row>
    <row r="51548" spans="12:12" ht="22.5" customHeight="1">
      <c r="L51548" s="27"/>
    </row>
    <row r="51549" spans="12:12" ht="22.5" customHeight="1">
      <c r="L51549" s="27"/>
    </row>
    <row r="51550" spans="12:12" ht="22.5" customHeight="1">
      <c r="L51550" s="27"/>
    </row>
    <row r="51551" spans="12:12" ht="22.5" customHeight="1">
      <c r="L51551" s="27"/>
    </row>
    <row r="51552" spans="12:12" ht="22.5" customHeight="1">
      <c r="L51552" s="27"/>
    </row>
    <row r="51553" spans="12:12" ht="22.5" customHeight="1">
      <c r="L51553" s="27"/>
    </row>
    <row r="51554" spans="12:12" ht="22.5" customHeight="1">
      <c r="L51554" s="27"/>
    </row>
    <row r="51555" spans="12:12" ht="22.5" customHeight="1">
      <c r="L51555" s="27"/>
    </row>
    <row r="51556" spans="12:12" ht="22.5" customHeight="1">
      <c r="L51556" s="27"/>
    </row>
    <row r="51557" spans="12:12" ht="22.5" customHeight="1">
      <c r="L51557" s="27"/>
    </row>
    <row r="51558" spans="12:12" ht="22.5" customHeight="1">
      <c r="L51558" s="27"/>
    </row>
    <row r="51559" spans="12:12" ht="22.5" customHeight="1">
      <c r="L51559" s="27"/>
    </row>
    <row r="51560" spans="12:12" ht="22.5" customHeight="1">
      <c r="L51560" s="27"/>
    </row>
    <row r="51561" spans="12:12" ht="22.5" customHeight="1">
      <c r="L51561" s="27"/>
    </row>
    <row r="51562" spans="12:12" ht="22.5" customHeight="1">
      <c r="L51562" s="27"/>
    </row>
    <row r="51563" spans="12:12" ht="22.5" customHeight="1">
      <c r="L51563" s="27"/>
    </row>
    <row r="51564" spans="12:12" ht="22.5" customHeight="1">
      <c r="L51564" s="27"/>
    </row>
    <row r="51565" spans="12:12" ht="22.5" customHeight="1">
      <c r="L51565" s="27"/>
    </row>
    <row r="51566" spans="12:12" ht="22.5" customHeight="1">
      <c r="L51566" s="27"/>
    </row>
    <row r="51567" spans="12:12" ht="22.5" customHeight="1">
      <c r="L51567" s="27"/>
    </row>
    <row r="51568" spans="12:12" ht="22.5" customHeight="1">
      <c r="L51568" s="27"/>
    </row>
    <row r="51569" spans="12:12" ht="22.5" customHeight="1">
      <c r="L51569" s="27"/>
    </row>
    <row r="51570" spans="12:12" ht="22.5" customHeight="1">
      <c r="L51570" s="27"/>
    </row>
    <row r="51571" spans="12:12" ht="22.5" customHeight="1">
      <c r="L51571" s="27"/>
    </row>
    <row r="51572" spans="12:12" ht="22.5" customHeight="1">
      <c r="L51572" s="27"/>
    </row>
    <row r="51573" spans="12:12" ht="22.5" customHeight="1">
      <c r="L51573" s="27"/>
    </row>
    <row r="51574" spans="12:12" ht="22.5" customHeight="1">
      <c r="L51574" s="27"/>
    </row>
    <row r="51575" spans="12:12" ht="22.5" customHeight="1">
      <c r="L51575" s="27"/>
    </row>
    <row r="51576" spans="12:12" ht="22.5" customHeight="1">
      <c r="L51576" s="27"/>
    </row>
    <row r="51577" spans="12:12" ht="22.5" customHeight="1">
      <c r="L51577" s="27"/>
    </row>
    <row r="51578" spans="12:12" ht="22.5" customHeight="1">
      <c r="L51578" s="27"/>
    </row>
    <row r="51579" spans="12:12" ht="22.5" customHeight="1">
      <c r="L51579" s="27"/>
    </row>
    <row r="51580" spans="12:12" ht="22.5" customHeight="1">
      <c r="L51580" s="27"/>
    </row>
    <row r="51581" spans="12:12" ht="22.5" customHeight="1">
      <c r="L51581" s="27"/>
    </row>
    <row r="51582" spans="12:12" ht="22.5" customHeight="1">
      <c r="L51582" s="27"/>
    </row>
    <row r="51583" spans="12:12" ht="22.5" customHeight="1">
      <c r="L51583" s="27"/>
    </row>
    <row r="51584" spans="12:12" ht="22.5" customHeight="1">
      <c r="L51584" s="27"/>
    </row>
    <row r="51585" spans="12:12" ht="22.5" customHeight="1">
      <c r="L51585" s="27"/>
    </row>
    <row r="51586" spans="12:12" ht="22.5" customHeight="1">
      <c r="L51586" s="27"/>
    </row>
    <row r="51587" spans="12:12" ht="22.5" customHeight="1">
      <c r="L51587" s="27"/>
    </row>
    <row r="51588" spans="12:12" ht="22.5" customHeight="1">
      <c r="L51588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61"/>
  <sheetViews>
    <sheetView topLeftCell="A40" zoomScaleNormal="100" workbookViewId="0">
      <selection activeCell="Q20" sqref="Q20"/>
    </sheetView>
  </sheetViews>
  <sheetFormatPr defaultColWidth="5.85546875" defaultRowHeight="15"/>
  <cols>
    <col min="1" max="1" width="8.140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1.7109375" style="17" bestFit="1" customWidth="1"/>
    <col min="9" max="9" width="13.42578125" style="17" bestFit="1" customWidth="1"/>
    <col min="10" max="10" width="9.7109375" style="17" bestFit="1" customWidth="1"/>
    <col min="11" max="11" width="12.5703125" style="15" bestFit="1" customWidth="1"/>
    <col min="12" max="16384" width="5.85546875" style="14"/>
  </cols>
  <sheetData>
    <row r="1" spans="1:11" ht="28.5" customHeight="1">
      <c r="A1" s="40" t="s">
        <v>50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3" customFormat="1" ht="18.75">
      <c r="A4" s="34">
        <v>44902</v>
      </c>
      <c r="B4" s="35">
        <v>1.23</v>
      </c>
      <c r="C4" s="36">
        <v>16.64743</v>
      </c>
      <c r="D4" s="36">
        <v>103.35464</v>
      </c>
      <c r="E4" s="37">
        <v>964756.52876699995</v>
      </c>
      <c r="F4" s="37">
        <v>1845619.33607</v>
      </c>
      <c r="G4" s="38" t="s">
        <v>45</v>
      </c>
      <c r="H4" s="38" t="s">
        <v>59</v>
      </c>
      <c r="I4" s="38" t="s">
        <v>60</v>
      </c>
      <c r="J4" s="38" t="s">
        <v>61</v>
      </c>
      <c r="K4" s="38" t="s">
        <v>46</v>
      </c>
    </row>
    <row r="5" spans="1:11" s="33" customFormat="1" ht="18.75">
      <c r="A5" s="34">
        <v>44902</v>
      </c>
      <c r="B5" s="35">
        <v>1.23</v>
      </c>
      <c r="C5" s="36">
        <v>16.649709999999999</v>
      </c>
      <c r="D5" s="36">
        <v>103.35728</v>
      </c>
      <c r="E5" s="37">
        <v>965033.22534200002</v>
      </c>
      <c r="F5" s="37">
        <v>1845878.32595</v>
      </c>
      <c r="G5" s="38" t="s">
        <v>45</v>
      </c>
      <c r="H5" s="38" t="s">
        <v>59</v>
      </c>
      <c r="I5" s="38" t="s">
        <v>60</v>
      </c>
      <c r="J5" s="38" t="s">
        <v>61</v>
      </c>
      <c r="K5" s="38" t="s">
        <v>46</v>
      </c>
    </row>
    <row r="6" spans="1:11" s="33" customFormat="1" ht="18.75">
      <c r="A6" s="34">
        <v>44902</v>
      </c>
      <c r="B6" s="35">
        <v>1.23</v>
      </c>
      <c r="C6" s="36">
        <v>16.70956</v>
      </c>
      <c r="D6" s="36">
        <v>104.10056</v>
      </c>
      <c r="E6" s="37">
        <v>1044353.7672</v>
      </c>
      <c r="F6" s="37">
        <v>1854405.33338</v>
      </c>
      <c r="G6" s="38" t="s">
        <v>45</v>
      </c>
      <c r="H6" s="38" t="s">
        <v>62</v>
      </c>
      <c r="I6" s="38" t="s">
        <v>63</v>
      </c>
      <c r="J6" s="38" t="s">
        <v>61</v>
      </c>
      <c r="K6" s="38" t="s">
        <v>46</v>
      </c>
    </row>
    <row r="7" spans="1:11" s="33" customFormat="1" ht="18.75">
      <c r="A7" s="34">
        <v>44902</v>
      </c>
      <c r="B7" s="35">
        <v>1.23</v>
      </c>
      <c r="C7" s="36">
        <v>13.09435</v>
      </c>
      <c r="D7" s="36">
        <v>100.88673</v>
      </c>
      <c r="E7" s="37">
        <v>704555.40584000002</v>
      </c>
      <c r="F7" s="37">
        <v>1448332.8051400001</v>
      </c>
      <c r="G7" s="38" t="s">
        <v>45</v>
      </c>
      <c r="H7" s="38" t="s">
        <v>64</v>
      </c>
      <c r="I7" s="38" t="s">
        <v>65</v>
      </c>
      <c r="J7" s="38" t="s">
        <v>66</v>
      </c>
      <c r="K7" s="38" t="s">
        <v>46</v>
      </c>
    </row>
    <row r="8" spans="1:11" s="33" customFormat="1" ht="18.75">
      <c r="A8" s="34">
        <v>44902</v>
      </c>
      <c r="B8" s="35">
        <v>1.23</v>
      </c>
      <c r="C8" s="36">
        <v>13.11346</v>
      </c>
      <c r="D8" s="36">
        <v>100.91182999999999</v>
      </c>
      <c r="E8" s="37">
        <v>707261.60169399995</v>
      </c>
      <c r="F8" s="37">
        <v>1450467.6394499999</v>
      </c>
      <c r="G8" s="38" t="s">
        <v>45</v>
      </c>
      <c r="H8" s="38" t="s">
        <v>64</v>
      </c>
      <c r="I8" s="38" t="s">
        <v>65</v>
      </c>
      <c r="J8" s="38" t="s">
        <v>66</v>
      </c>
      <c r="K8" s="38" t="s">
        <v>46</v>
      </c>
    </row>
    <row r="9" spans="1:11" s="33" customFormat="1" ht="18.75">
      <c r="A9" s="34">
        <v>44902</v>
      </c>
      <c r="B9" s="35">
        <v>1.23</v>
      </c>
      <c r="C9" s="36">
        <v>12.444380000000001</v>
      </c>
      <c r="D9" s="36">
        <v>102.65778</v>
      </c>
      <c r="E9" s="37">
        <v>897765.28136699996</v>
      </c>
      <c r="F9" s="37">
        <v>1378431.87895</v>
      </c>
      <c r="G9" s="38" t="s">
        <v>45</v>
      </c>
      <c r="H9" s="38" t="s">
        <v>67</v>
      </c>
      <c r="I9" s="38" t="s">
        <v>68</v>
      </c>
      <c r="J9" s="38" t="s">
        <v>69</v>
      </c>
      <c r="K9" s="38" t="s">
        <v>46</v>
      </c>
    </row>
    <row r="10" spans="1:11" s="33" customFormat="1" ht="18.75">
      <c r="A10" s="34">
        <v>44902</v>
      </c>
      <c r="B10" s="35">
        <v>1.23</v>
      </c>
      <c r="C10" s="36">
        <v>12.44476</v>
      </c>
      <c r="D10" s="36">
        <v>102.65536</v>
      </c>
      <c r="E10" s="37">
        <v>897501.21235100005</v>
      </c>
      <c r="F10" s="37">
        <v>1378470.3495100001</v>
      </c>
      <c r="G10" s="38" t="s">
        <v>45</v>
      </c>
      <c r="H10" s="38" t="s">
        <v>67</v>
      </c>
      <c r="I10" s="38" t="s">
        <v>68</v>
      </c>
      <c r="J10" s="38" t="s">
        <v>69</v>
      </c>
      <c r="K10" s="38" t="s">
        <v>46</v>
      </c>
    </row>
    <row r="11" spans="1:11" s="33" customFormat="1" ht="18.75">
      <c r="A11" s="34">
        <v>44902</v>
      </c>
      <c r="B11" s="35">
        <v>1.23</v>
      </c>
      <c r="C11" s="36">
        <v>16.717030000000001</v>
      </c>
      <c r="D11" s="36">
        <v>98.540360000000007</v>
      </c>
      <c r="E11" s="37">
        <v>451001.16190499999</v>
      </c>
      <c r="F11" s="37">
        <v>1848308.4493100001</v>
      </c>
      <c r="G11" s="38" t="s">
        <v>45</v>
      </c>
      <c r="H11" s="38" t="s">
        <v>70</v>
      </c>
      <c r="I11" s="38" t="s">
        <v>71</v>
      </c>
      <c r="J11" s="38" t="s">
        <v>47</v>
      </c>
      <c r="K11" s="38" t="s">
        <v>46</v>
      </c>
    </row>
    <row r="12" spans="1:11" s="33" customFormat="1" ht="18.75">
      <c r="A12" s="34">
        <v>44902</v>
      </c>
      <c r="B12" s="35">
        <v>1.23</v>
      </c>
      <c r="C12" s="36">
        <v>16.718299999999999</v>
      </c>
      <c r="D12" s="36">
        <v>98.542060000000006</v>
      </c>
      <c r="E12" s="37">
        <v>451182.71266100003</v>
      </c>
      <c r="F12" s="37">
        <v>1848448.5255199999</v>
      </c>
      <c r="G12" s="38" t="s">
        <v>45</v>
      </c>
      <c r="H12" s="38" t="s">
        <v>72</v>
      </c>
      <c r="I12" s="38" t="s">
        <v>71</v>
      </c>
      <c r="J12" s="38" t="s">
        <v>47</v>
      </c>
      <c r="K12" s="38" t="s">
        <v>46</v>
      </c>
    </row>
    <row r="13" spans="1:11" s="33" customFormat="1" ht="18.75">
      <c r="A13" s="34">
        <v>44902</v>
      </c>
      <c r="B13" s="35">
        <v>1.23</v>
      </c>
      <c r="C13" s="36">
        <v>16.718689999999999</v>
      </c>
      <c r="D13" s="36">
        <v>98.538439999999994</v>
      </c>
      <c r="E13" s="37">
        <v>450796.90667499998</v>
      </c>
      <c r="F13" s="37">
        <v>1848492.56006</v>
      </c>
      <c r="G13" s="38" t="s">
        <v>45</v>
      </c>
      <c r="H13" s="38" t="s">
        <v>70</v>
      </c>
      <c r="I13" s="38" t="s">
        <v>71</v>
      </c>
      <c r="J13" s="38" t="s">
        <v>47</v>
      </c>
      <c r="K13" s="38" t="s">
        <v>46</v>
      </c>
    </row>
    <row r="14" spans="1:11" s="33" customFormat="1" ht="18.75">
      <c r="A14" s="34">
        <v>44902</v>
      </c>
      <c r="B14" s="35">
        <v>1.23</v>
      </c>
      <c r="C14" s="36">
        <v>14.08994</v>
      </c>
      <c r="D14" s="36">
        <v>101.97098</v>
      </c>
      <c r="E14" s="37">
        <v>820840.88065599999</v>
      </c>
      <c r="F14" s="37">
        <v>1559699.6453199999</v>
      </c>
      <c r="G14" s="38" t="s">
        <v>45</v>
      </c>
      <c r="H14" s="38" t="s">
        <v>73</v>
      </c>
      <c r="I14" s="38" t="s">
        <v>74</v>
      </c>
      <c r="J14" s="38" t="s">
        <v>75</v>
      </c>
      <c r="K14" s="38" t="s">
        <v>46</v>
      </c>
    </row>
    <row r="15" spans="1:11" s="33" customFormat="1" ht="18.75">
      <c r="A15" s="34">
        <v>44902</v>
      </c>
      <c r="B15" s="35">
        <v>1.23</v>
      </c>
      <c r="C15" s="36">
        <v>12.67464</v>
      </c>
      <c r="D15" s="36">
        <v>101.15606</v>
      </c>
      <c r="E15" s="37">
        <v>734157.18813100003</v>
      </c>
      <c r="F15" s="37">
        <v>1402122.8435</v>
      </c>
      <c r="G15" s="38" t="s">
        <v>45</v>
      </c>
      <c r="H15" s="38" t="s">
        <v>76</v>
      </c>
      <c r="I15" s="38" t="s">
        <v>77</v>
      </c>
      <c r="J15" s="38" t="s">
        <v>78</v>
      </c>
      <c r="K15" s="38" t="s">
        <v>46</v>
      </c>
    </row>
    <row r="16" spans="1:11" s="33" customFormat="1" ht="18.75">
      <c r="A16" s="34">
        <v>44902</v>
      </c>
      <c r="B16" s="35">
        <v>1.23</v>
      </c>
      <c r="C16" s="36">
        <v>17.297720000000002</v>
      </c>
      <c r="D16" s="36">
        <v>102.30607999999999</v>
      </c>
      <c r="E16" s="37">
        <v>851511.17325999995</v>
      </c>
      <c r="F16" s="37">
        <v>1915508.61396</v>
      </c>
      <c r="G16" s="38" t="s">
        <v>45</v>
      </c>
      <c r="H16" s="38" t="s">
        <v>79</v>
      </c>
      <c r="I16" s="38" t="s">
        <v>80</v>
      </c>
      <c r="J16" s="38" t="s">
        <v>81</v>
      </c>
      <c r="K16" s="38" t="s">
        <v>46</v>
      </c>
    </row>
    <row r="17" spans="1:11" s="44" customFormat="1" ht="18.75">
      <c r="A17" s="34">
        <v>44902</v>
      </c>
      <c r="B17" s="35">
        <v>12.33</v>
      </c>
      <c r="C17" s="36">
        <v>19.989979999999999</v>
      </c>
      <c r="D17" s="36">
        <v>100.27937</v>
      </c>
      <c r="E17" s="37">
        <v>633845.837176</v>
      </c>
      <c r="F17" s="37">
        <v>2210883.4021399999</v>
      </c>
      <c r="G17" s="38" t="s">
        <v>45</v>
      </c>
      <c r="H17" s="38" t="s">
        <v>86</v>
      </c>
      <c r="I17" s="38" t="s">
        <v>87</v>
      </c>
      <c r="J17" s="38" t="s">
        <v>84</v>
      </c>
      <c r="K17" s="38" t="s">
        <v>46</v>
      </c>
    </row>
    <row r="18" spans="1:11" s="44" customFormat="1" ht="18.75">
      <c r="A18" s="34">
        <v>44902</v>
      </c>
      <c r="B18" s="35">
        <v>14.13</v>
      </c>
      <c r="C18" s="36">
        <v>19.616420000000002</v>
      </c>
      <c r="D18" s="36">
        <v>99.834919999999997</v>
      </c>
      <c r="E18" s="37">
        <v>587549.01495500002</v>
      </c>
      <c r="F18" s="37">
        <v>2169249.4182600002</v>
      </c>
      <c r="G18" s="38" t="s">
        <v>45</v>
      </c>
      <c r="H18" s="38" t="s">
        <v>88</v>
      </c>
      <c r="I18" s="38" t="s">
        <v>89</v>
      </c>
      <c r="J18" s="38" t="s">
        <v>84</v>
      </c>
      <c r="K18" s="38" t="s">
        <v>46</v>
      </c>
    </row>
    <row r="19" spans="1:11" s="44" customFormat="1" ht="18.75">
      <c r="A19" s="34">
        <v>44902</v>
      </c>
      <c r="B19" s="35">
        <v>14.13</v>
      </c>
      <c r="C19" s="36">
        <v>20.011330000000001</v>
      </c>
      <c r="D19" s="36">
        <v>100.29101</v>
      </c>
      <c r="E19" s="37">
        <v>635045.54078100005</v>
      </c>
      <c r="F19" s="37">
        <v>2213255.7967900001</v>
      </c>
      <c r="G19" s="38" t="s">
        <v>45</v>
      </c>
      <c r="H19" s="38" t="s">
        <v>86</v>
      </c>
      <c r="I19" s="38" t="s">
        <v>87</v>
      </c>
      <c r="J19" s="38" t="s">
        <v>84</v>
      </c>
      <c r="K19" s="38" t="s">
        <v>46</v>
      </c>
    </row>
    <row r="20" spans="1:11" s="44" customFormat="1" ht="18.75">
      <c r="A20" s="34">
        <v>44902</v>
      </c>
      <c r="B20" s="35">
        <v>14.13</v>
      </c>
      <c r="C20" s="36">
        <v>20.011559999999999</v>
      </c>
      <c r="D20" s="36">
        <v>100.29033</v>
      </c>
      <c r="E20" s="37">
        <v>634974.20418</v>
      </c>
      <c r="F20" s="37">
        <v>2213280.70511</v>
      </c>
      <c r="G20" s="38" t="s">
        <v>45</v>
      </c>
      <c r="H20" s="38" t="s">
        <v>86</v>
      </c>
      <c r="I20" s="38" t="s">
        <v>87</v>
      </c>
      <c r="J20" s="38" t="s">
        <v>84</v>
      </c>
      <c r="K20" s="38" t="s">
        <v>46</v>
      </c>
    </row>
    <row r="21" spans="1:11" s="44" customFormat="1" ht="18.75">
      <c r="A21" s="34">
        <v>44902</v>
      </c>
      <c r="B21" s="35">
        <v>14.13</v>
      </c>
      <c r="C21" s="36">
        <v>20.05772</v>
      </c>
      <c r="D21" s="36">
        <v>100.34784000000001</v>
      </c>
      <c r="E21" s="37">
        <v>640949.65782399999</v>
      </c>
      <c r="F21" s="37">
        <v>2218437.2906200001</v>
      </c>
      <c r="G21" s="38" t="s">
        <v>45</v>
      </c>
      <c r="H21" s="38" t="s">
        <v>86</v>
      </c>
      <c r="I21" s="38" t="s">
        <v>87</v>
      </c>
      <c r="J21" s="38" t="s">
        <v>84</v>
      </c>
      <c r="K21" s="38" t="s">
        <v>46</v>
      </c>
    </row>
    <row r="22" spans="1:11" s="44" customFormat="1" ht="18.75">
      <c r="A22" s="34">
        <v>44902</v>
      </c>
      <c r="B22" s="35">
        <v>14.13</v>
      </c>
      <c r="C22" s="36">
        <v>16.412479999999999</v>
      </c>
      <c r="D22" s="36">
        <v>101.13007</v>
      </c>
      <c r="E22" s="37">
        <v>727470.450113</v>
      </c>
      <c r="F22" s="37">
        <v>1815757.60075</v>
      </c>
      <c r="G22" s="38" t="s">
        <v>45</v>
      </c>
      <c r="H22" s="38" t="s">
        <v>90</v>
      </c>
      <c r="I22" s="38" t="s">
        <v>91</v>
      </c>
      <c r="J22" s="38" t="s">
        <v>92</v>
      </c>
      <c r="K22" s="38" t="s">
        <v>46</v>
      </c>
    </row>
    <row r="23" spans="1:11" s="44" customFormat="1" ht="18.75">
      <c r="A23" s="34">
        <v>44902</v>
      </c>
      <c r="B23" s="35">
        <v>12.33</v>
      </c>
      <c r="C23" s="36">
        <v>16.507650000000002</v>
      </c>
      <c r="D23" s="36">
        <v>103.45699</v>
      </c>
      <c r="E23" s="37">
        <v>976043.12517100002</v>
      </c>
      <c r="F23" s="37">
        <v>1830358.8322000001</v>
      </c>
      <c r="G23" s="38" t="s">
        <v>45</v>
      </c>
      <c r="H23" s="38" t="s">
        <v>93</v>
      </c>
      <c r="I23" s="38" t="s">
        <v>94</v>
      </c>
      <c r="J23" s="38" t="s">
        <v>61</v>
      </c>
      <c r="K23" s="38" t="s">
        <v>46</v>
      </c>
    </row>
    <row r="24" spans="1:11" s="44" customFormat="1" ht="18.75">
      <c r="A24" s="34">
        <v>44902</v>
      </c>
      <c r="B24" s="35">
        <v>14.13</v>
      </c>
      <c r="C24" s="36">
        <v>16.28791</v>
      </c>
      <c r="D24" s="36">
        <v>99.629300000000001</v>
      </c>
      <c r="E24" s="37">
        <v>567233.68287799996</v>
      </c>
      <c r="F24" s="37">
        <v>1800886.36099</v>
      </c>
      <c r="G24" s="38" t="s">
        <v>45</v>
      </c>
      <c r="H24" s="38" t="s">
        <v>95</v>
      </c>
      <c r="I24" s="38" t="s">
        <v>96</v>
      </c>
      <c r="J24" s="38" t="s">
        <v>97</v>
      </c>
      <c r="K24" s="38" t="s">
        <v>46</v>
      </c>
    </row>
    <row r="25" spans="1:11" s="44" customFormat="1" ht="18.75">
      <c r="A25" s="34">
        <v>44902</v>
      </c>
      <c r="B25" s="35">
        <v>14.13</v>
      </c>
      <c r="C25" s="36">
        <v>16.47363</v>
      </c>
      <c r="D25" s="36">
        <v>100.00620000000001</v>
      </c>
      <c r="E25" s="37">
        <v>607402.32453999994</v>
      </c>
      <c r="F25" s="37">
        <v>1821594.2999799999</v>
      </c>
      <c r="G25" s="38" t="s">
        <v>45</v>
      </c>
      <c r="H25" s="38" t="s">
        <v>98</v>
      </c>
      <c r="I25" s="38" t="s">
        <v>99</v>
      </c>
      <c r="J25" s="38" t="s">
        <v>97</v>
      </c>
      <c r="K25" s="38" t="s">
        <v>46</v>
      </c>
    </row>
    <row r="26" spans="1:11" s="44" customFormat="1" ht="18.75">
      <c r="A26" s="34">
        <v>44902</v>
      </c>
      <c r="B26" s="35">
        <v>14.13</v>
      </c>
      <c r="C26" s="36">
        <v>13.81887</v>
      </c>
      <c r="D26" s="36">
        <v>100.98642</v>
      </c>
      <c r="E26" s="37">
        <v>714720.35769099998</v>
      </c>
      <c r="F26" s="37">
        <v>1528583.6806900001</v>
      </c>
      <c r="G26" s="38" t="s">
        <v>45</v>
      </c>
      <c r="H26" s="38" t="s">
        <v>100</v>
      </c>
      <c r="I26" s="38" t="s">
        <v>100</v>
      </c>
      <c r="J26" s="38" t="s">
        <v>101</v>
      </c>
      <c r="K26" s="38" t="s">
        <v>46</v>
      </c>
    </row>
    <row r="27" spans="1:11" s="44" customFormat="1" ht="18.75">
      <c r="A27" s="34">
        <v>44902</v>
      </c>
      <c r="B27" s="35">
        <v>14.13</v>
      </c>
      <c r="C27" s="36">
        <v>16.68995</v>
      </c>
      <c r="D27" s="36">
        <v>98.602620000000002</v>
      </c>
      <c r="E27" s="37">
        <v>457632.366996</v>
      </c>
      <c r="F27" s="37">
        <v>1845298.4718299999</v>
      </c>
      <c r="G27" s="38" t="s">
        <v>45</v>
      </c>
      <c r="H27" s="38" t="s">
        <v>102</v>
      </c>
      <c r="I27" s="38" t="s">
        <v>71</v>
      </c>
      <c r="J27" s="38" t="s">
        <v>47</v>
      </c>
      <c r="K27" s="38" t="s">
        <v>46</v>
      </c>
    </row>
    <row r="28" spans="1:11" s="44" customFormat="1" ht="18.75">
      <c r="A28" s="34">
        <v>44902</v>
      </c>
      <c r="B28" s="35">
        <v>14.13</v>
      </c>
      <c r="C28" s="36">
        <v>16.690249999999999</v>
      </c>
      <c r="D28" s="36">
        <v>98.604609999999994</v>
      </c>
      <c r="E28" s="37">
        <v>457844.60428799997</v>
      </c>
      <c r="F28" s="37">
        <v>1845331.2374199999</v>
      </c>
      <c r="G28" s="38" t="s">
        <v>45</v>
      </c>
      <c r="H28" s="38" t="s">
        <v>102</v>
      </c>
      <c r="I28" s="38" t="s">
        <v>71</v>
      </c>
      <c r="J28" s="38" t="s">
        <v>47</v>
      </c>
      <c r="K28" s="38" t="s">
        <v>46</v>
      </c>
    </row>
    <row r="29" spans="1:11" s="44" customFormat="1" ht="18.75">
      <c r="A29" s="34">
        <v>44902</v>
      </c>
      <c r="B29" s="35">
        <v>14.13</v>
      </c>
      <c r="C29" s="36">
        <v>16.6906</v>
      </c>
      <c r="D29" s="36">
        <v>98.608500000000006</v>
      </c>
      <c r="E29" s="37">
        <v>458259.42683999997</v>
      </c>
      <c r="F29" s="37">
        <v>1845369.1377999999</v>
      </c>
      <c r="G29" s="38" t="s">
        <v>45</v>
      </c>
      <c r="H29" s="38" t="s">
        <v>102</v>
      </c>
      <c r="I29" s="38" t="s">
        <v>71</v>
      </c>
      <c r="J29" s="38" t="s">
        <v>47</v>
      </c>
      <c r="K29" s="38" t="s">
        <v>46</v>
      </c>
    </row>
    <row r="30" spans="1:11" s="44" customFormat="1" ht="18.75">
      <c r="A30" s="34">
        <v>44902</v>
      </c>
      <c r="B30" s="35">
        <v>14.13</v>
      </c>
      <c r="C30" s="36">
        <v>18.58765</v>
      </c>
      <c r="D30" s="36">
        <v>100.70833</v>
      </c>
      <c r="E30" s="37">
        <v>680261.22696400003</v>
      </c>
      <c r="F30" s="37">
        <v>2056059.6243799999</v>
      </c>
      <c r="G30" s="38" t="s">
        <v>45</v>
      </c>
      <c r="H30" s="38" t="s">
        <v>103</v>
      </c>
      <c r="I30" s="38" t="s">
        <v>104</v>
      </c>
      <c r="J30" s="38" t="s">
        <v>105</v>
      </c>
      <c r="K30" s="38" t="s">
        <v>46</v>
      </c>
    </row>
    <row r="31" spans="1:11" s="44" customFormat="1" ht="18.75">
      <c r="A31" s="34">
        <v>44902</v>
      </c>
      <c r="B31" s="35">
        <v>14.13</v>
      </c>
      <c r="C31" s="36">
        <v>18.78192</v>
      </c>
      <c r="D31" s="36">
        <v>100.66171</v>
      </c>
      <c r="E31" s="37">
        <v>675140.973046</v>
      </c>
      <c r="F31" s="37">
        <v>2077515.54091</v>
      </c>
      <c r="G31" s="38" t="s">
        <v>45</v>
      </c>
      <c r="H31" s="38" t="s">
        <v>106</v>
      </c>
      <c r="I31" s="38" t="s">
        <v>107</v>
      </c>
      <c r="J31" s="38" t="s">
        <v>105</v>
      </c>
      <c r="K31" s="38" t="s">
        <v>46</v>
      </c>
    </row>
    <row r="32" spans="1:11" s="44" customFormat="1" ht="18.75">
      <c r="A32" s="34">
        <v>44902</v>
      </c>
      <c r="B32" s="35">
        <v>12.33</v>
      </c>
      <c r="C32" s="36">
        <v>15.23156</v>
      </c>
      <c r="D32" s="36">
        <v>103.31852000000001</v>
      </c>
      <c r="E32" s="37">
        <v>964151.220004</v>
      </c>
      <c r="F32" s="37">
        <v>1688539.6806000001</v>
      </c>
      <c r="G32" s="38" t="s">
        <v>45</v>
      </c>
      <c r="H32" s="38" t="s">
        <v>108</v>
      </c>
      <c r="I32" s="38" t="s">
        <v>109</v>
      </c>
      <c r="J32" s="38" t="s">
        <v>110</v>
      </c>
      <c r="K32" s="38" t="s">
        <v>46</v>
      </c>
    </row>
    <row r="33" spans="1:11" s="44" customFormat="1" ht="18.75">
      <c r="A33" s="34">
        <v>44902</v>
      </c>
      <c r="B33" s="35">
        <v>14.13</v>
      </c>
      <c r="C33" s="36">
        <v>19.26005</v>
      </c>
      <c r="D33" s="36">
        <v>99.980620000000002</v>
      </c>
      <c r="E33" s="37">
        <v>603052.72224100004</v>
      </c>
      <c r="F33" s="37">
        <v>2129892.7283999999</v>
      </c>
      <c r="G33" s="38" t="s">
        <v>45</v>
      </c>
      <c r="H33" s="38" t="s">
        <v>111</v>
      </c>
      <c r="I33" s="38" t="s">
        <v>112</v>
      </c>
      <c r="J33" s="38" t="s">
        <v>48</v>
      </c>
      <c r="K33" s="38" t="s">
        <v>46</v>
      </c>
    </row>
    <row r="34" spans="1:11" s="44" customFormat="1" ht="18.75">
      <c r="A34" s="34">
        <v>44902</v>
      </c>
      <c r="B34" s="35">
        <v>14.13</v>
      </c>
      <c r="C34" s="36">
        <v>19.27469</v>
      </c>
      <c r="D34" s="36">
        <v>100.01170999999999</v>
      </c>
      <c r="E34" s="37">
        <v>606310.77276800002</v>
      </c>
      <c r="F34" s="37">
        <v>2131531.5990399998</v>
      </c>
      <c r="G34" s="38" t="s">
        <v>45</v>
      </c>
      <c r="H34" s="38" t="s">
        <v>113</v>
      </c>
      <c r="I34" s="38" t="s">
        <v>112</v>
      </c>
      <c r="J34" s="38" t="s">
        <v>48</v>
      </c>
      <c r="K34" s="38" t="s">
        <v>46</v>
      </c>
    </row>
    <row r="35" spans="1:11" s="44" customFormat="1" ht="18.75">
      <c r="A35" s="34">
        <v>44902</v>
      </c>
      <c r="B35" s="35">
        <v>14.13</v>
      </c>
      <c r="C35" s="36">
        <v>19.275110000000002</v>
      </c>
      <c r="D35" s="36">
        <v>100.01575</v>
      </c>
      <c r="E35" s="37">
        <v>606735.06003199995</v>
      </c>
      <c r="F35" s="37">
        <v>2131580.5581100001</v>
      </c>
      <c r="G35" s="38" t="s">
        <v>45</v>
      </c>
      <c r="H35" s="38" t="s">
        <v>114</v>
      </c>
      <c r="I35" s="38" t="s">
        <v>115</v>
      </c>
      <c r="J35" s="38" t="s">
        <v>48</v>
      </c>
      <c r="K35" s="38" t="s">
        <v>46</v>
      </c>
    </row>
    <row r="36" spans="1:11" s="44" customFormat="1" ht="18.75">
      <c r="A36" s="34">
        <v>44902</v>
      </c>
      <c r="B36" s="35">
        <v>14.13</v>
      </c>
      <c r="C36" s="36">
        <v>19.276990000000001</v>
      </c>
      <c r="D36" s="36">
        <v>100.01476</v>
      </c>
      <c r="E36" s="37">
        <v>606629.80567599996</v>
      </c>
      <c r="F36" s="37">
        <v>2131787.99927</v>
      </c>
      <c r="G36" s="38" t="s">
        <v>45</v>
      </c>
      <c r="H36" s="38" t="s">
        <v>116</v>
      </c>
      <c r="I36" s="38" t="s">
        <v>112</v>
      </c>
      <c r="J36" s="38" t="s">
        <v>48</v>
      </c>
      <c r="K36" s="38" t="s">
        <v>46</v>
      </c>
    </row>
    <row r="37" spans="1:11" s="44" customFormat="1" ht="18.75">
      <c r="A37" s="34">
        <v>44902</v>
      </c>
      <c r="B37" s="35">
        <v>14.13</v>
      </c>
      <c r="C37" s="36">
        <v>19.467659999999999</v>
      </c>
      <c r="D37" s="36">
        <v>100.17601999999999</v>
      </c>
      <c r="E37" s="37">
        <v>623432.87682</v>
      </c>
      <c r="F37" s="37">
        <v>2152996.5339500001</v>
      </c>
      <c r="G37" s="38" t="s">
        <v>45</v>
      </c>
      <c r="H37" s="38" t="s">
        <v>117</v>
      </c>
      <c r="I37" s="38" t="s">
        <v>118</v>
      </c>
      <c r="J37" s="38" t="s">
        <v>48</v>
      </c>
      <c r="K37" s="38" t="s">
        <v>46</v>
      </c>
    </row>
    <row r="38" spans="1:11" s="44" customFormat="1" ht="18.75">
      <c r="A38" s="34">
        <v>44902</v>
      </c>
      <c r="B38" s="35">
        <v>14.13</v>
      </c>
      <c r="C38" s="36">
        <v>16.5246</v>
      </c>
      <c r="D38" s="36">
        <v>100.37081999999999</v>
      </c>
      <c r="E38" s="37">
        <v>646289.17036800005</v>
      </c>
      <c r="F38" s="37">
        <v>1827462.9493100001</v>
      </c>
      <c r="G38" s="38" t="s">
        <v>45</v>
      </c>
      <c r="H38" s="38" t="s">
        <v>119</v>
      </c>
      <c r="I38" s="38" t="s">
        <v>120</v>
      </c>
      <c r="J38" s="38" t="s">
        <v>121</v>
      </c>
      <c r="K38" s="38" t="s">
        <v>46</v>
      </c>
    </row>
    <row r="39" spans="1:11" s="44" customFormat="1" ht="18.75">
      <c r="A39" s="34">
        <v>44902</v>
      </c>
      <c r="B39" s="35">
        <v>14.13</v>
      </c>
      <c r="C39" s="36">
        <v>16.538709999999998</v>
      </c>
      <c r="D39" s="36">
        <v>100.36843</v>
      </c>
      <c r="E39" s="37">
        <v>646023.46479799994</v>
      </c>
      <c r="F39" s="37">
        <v>1829022.43805</v>
      </c>
      <c r="G39" s="38" t="s">
        <v>45</v>
      </c>
      <c r="H39" s="38" t="s">
        <v>119</v>
      </c>
      <c r="I39" s="38" t="s">
        <v>120</v>
      </c>
      <c r="J39" s="38" t="s">
        <v>121</v>
      </c>
      <c r="K39" s="38" t="s">
        <v>46</v>
      </c>
    </row>
    <row r="40" spans="1:11" s="44" customFormat="1" ht="18.75">
      <c r="A40" s="34">
        <v>44902</v>
      </c>
      <c r="B40" s="35">
        <v>14.13</v>
      </c>
      <c r="C40" s="36">
        <v>16.561820000000001</v>
      </c>
      <c r="D40" s="36">
        <v>100.1037</v>
      </c>
      <c r="E40" s="37">
        <v>617757.12220999994</v>
      </c>
      <c r="F40" s="37">
        <v>1831405.74052</v>
      </c>
      <c r="G40" s="38" t="s">
        <v>45</v>
      </c>
      <c r="H40" s="38" t="s">
        <v>122</v>
      </c>
      <c r="I40" s="38" t="s">
        <v>123</v>
      </c>
      <c r="J40" s="38" t="s">
        <v>121</v>
      </c>
      <c r="K40" s="38" t="s">
        <v>46</v>
      </c>
    </row>
    <row r="41" spans="1:11" s="44" customFormat="1" ht="18.75">
      <c r="A41" s="34">
        <v>44902</v>
      </c>
      <c r="B41" s="35">
        <v>14.13</v>
      </c>
      <c r="C41" s="36">
        <v>16.54393</v>
      </c>
      <c r="D41" s="36">
        <v>100.36394</v>
      </c>
      <c r="E41" s="37">
        <v>645540.35071699996</v>
      </c>
      <c r="F41" s="37">
        <v>1829596.7596199999</v>
      </c>
      <c r="G41" s="38" t="s">
        <v>45</v>
      </c>
      <c r="H41" s="38" t="s">
        <v>124</v>
      </c>
      <c r="I41" s="38" t="s">
        <v>125</v>
      </c>
      <c r="J41" s="38" t="s">
        <v>126</v>
      </c>
      <c r="K41" s="38" t="s">
        <v>46</v>
      </c>
    </row>
    <row r="42" spans="1:11" s="44" customFormat="1" ht="18.75">
      <c r="A42" s="34">
        <v>44902</v>
      </c>
      <c r="B42" s="35">
        <v>14.13</v>
      </c>
      <c r="C42" s="36">
        <v>16.597110000000001</v>
      </c>
      <c r="D42" s="36">
        <v>100.27598</v>
      </c>
      <c r="E42" s="37">
        <v>636115.774186</v>
      </c>
      <c r="F42" s="37">
        <v>1835419.19059</v>
      </c>
      <c r="G42" s="38" t="s">
        <v>45</v>
      </c>
      <c r="H42" s="38" t="s">
        <v>127</v>
      </c>
      <c r="I42" s="38" t="s">
        <v>125</v>
      </c>
      <c r="J42" s="38" t="s">
        <v>126</v>
      </c>
      <c r="K42" s="38" t="s">
        <v>46</v>
      </c>
    </row>
    <row r="43" spans="1:11" s="44" customFormat="1" ht="18.75">
      <c r="A43" s="34">
        <v>44902</v>
      </c>
      <c r="B43" s="35">
        <v>14.13</v>
      </c>
      <c r="C43" s="36">
        <v>16.6157</v>
      </c>
      <c r="D43" s="36">
        <v>100.1357</v>
      </c>
      <c r="E43" s="37">
        <v>621137.93196099997</v>
      </c>
      <c r="F43" s="37">
        <v>1837385.9873899999</v>
      </c>
      <c r="G43" s="38" t="s">
        <v>45</v>
      </c>
      <c r="H43" s="38" t="s">
        <v>128</v>
      </c>
      <c r="I43" s="38" t="s">
        <v>129</v>
      </c>
      <c r="J43" s="38" t="s">
        <v>126</v>
      </c>
      <c r="K43" s="38" t="s">
        <v>46</v>
      </c>
    </row>
    <row r="44" spans="1:11" s="44" customFormat="1" ht="18.75">
      <c r="A44" s="34">
        <v>44902</v>
      </c>
      <c r="B44" s="35">
        <v>14.13</v>
      </c>
      <c r="C44" s="36">
        <v>16.665279999999999</v>
      </c>
      <c r="D44" s="36">
        <v>100.29353999999999</v>
      </c>
      <c r="E44" s="37">
        <v>637940.515625</v>
      </c>
      <c r="F44" s="37">
        <v>1842973.8458400001</v>
      </c>
      <c r="G44" s="38" t="s">
        <v>45</v>
      </c>
      <c r="H44" s="38" t="s">
        <v>130</v>
      </c>
      <c r="I44" s="38" t="s">
        <v>131</v>
      </c>
      <c r="J44" s="38" t="s">
        <v>126</v>
      </c>
      <c r="K44" s="38" t="s">
        <v>46</v>
      </c>
    </row>
    <row r="45" spans="1:11" s="44" customFormat="1" ht="18.75">
      <c r="A45" s="34">
        <v>44902</v>
      </c>
      <c r="B45" s="35">
        <v>14.13</v>
      </c>
      <c r="C45" s="36">
        <v>16.801130000000001</v>
      </c>
      <c r="D45" s="36">
        <v>99.998279999999994</v>
      </c>
      <c r="E45" s="37">
        <v>606376.09940099996</v>
      </c>
      <c r="F45" s="37">
        <v>1857823.1434299999</v>
      </c>
      <c r="G45" s="38" t="s">
        <v>45</v>
      </c>
      <c r="H45" s="38" t="s">
        <v>132</v>
      </c>
      <c r="I45" s="38" t="s">
        <v>129</v>
      </c>
      <c r="J45" s="38" t="s">
        <v>126</v>
      </c>
      <c r="K45" s="38" t="s">
        <v>46</v>
      </c>
    </row>
    <row r="46" spans="1:11" s="44" customFormat="1" ht="18.75">
      <c r="A46" s="34">
        <v>44902</v>
      </c>
      <c r="B46" s="35">
        <v>14.13</v>
      </c>
      <c r="C46" s="36">
        <v>17.097989999999999</v>
      </c>
      <c r="D46" s="36">
        <v>100.79868999999999</v>
      </c>
      <c r="E46" s="37">
        <v>691384.789277</v>
      </c>
      <c r="F46" s="37">
        <v>1891278.6576799999</v>
      </c>
      <c r="G46" s="38" t="s">
        <v>45</v>
      </c>
      <c r="H46" s="38" t="s">
        <v>133</v>
      </c>
      <c r="I46" s="38" t="s">
        <v>134</v>
      </c>
      <c r="J46" s="38" t="s">
        <v>126</v>
      </c>
      <c r="K46" s="38" t="s">
        <v>46</v>
      </c>
    </row>
    <row r="47" spans="1:11" s="44" customFormat="1" ht="18.75">
      <c r="A47" s="34">
        <v>44902</v>
      </c>
      <c r="B47" s="35">
        <v>14.13</v>
      </c>
      <c r="C47" s="36">
        <v>17.181920000000002</v>
      </c>
      <c r="D47" s="36">
        <v>100.35017000000001</v>
      </c>
      <c r="E47" s="37">
        <v>643588.13337499998</v>
      </c>
      <c r="F47" s="37">
        <v>1900179.95508</v>
      </c>
      <c r="G47" s="38" t="s">
        <v>45</v>
      </c>
      <c r="H47" s="38" t="s">
        <v>135</v>
      </c>
      <c r="I47" s="38" t="s">
        <v>136</v>
      </c>
      <c r="J47" s="38" t="s">
        <v>126</v>
      </c>
      <c r="K47" s="38" t="s">
        <v>46</v>
      </c>
    </row>
    <row r="48" spans="1:11" s="44" customFormat="1" ht="18.75">
      <c r="A48" s="34">
        <v>44902</v>
      </c>
      <c r="B48" s="35">
        <v>14.13</v>
      </c>
      <c r="C48" s="36">
        <v>12.67346</v>
      </c>
      <c r="D48" s="36">
        <v>101.15792</v>
      </c>
      <c r="E48" s="37">
        <v>734360.35834499996</v>
      </c>
      <c r="F48" s="37">
        <v>1401993.9408400001</v>
      </c>
      <c r="G48" s="38" t="s">
        <v>45</v>
      </c>
      <c r="H48" s="38" t="s">
        <v>76</v>
      </c>
      <c r="I48" s="38" t="s">
        <v>77</v>
      </c>
      <c r="J48" s="38" t="s">
        <v>78</v>
      </c>
      <c r="K48" s="38" t="s">
        <v>46</v>
      </c>
    </row>
    <row r="49" spans="1:11" s="44" customFormat="1" ht="18.75">
      <c r="A49" s="34">
        <v>44902</v>
      </c>
      <c r="B49" s="35">
        <v>12.33</v>
      </c>
      <c r="C49" s="36">
        <v>17.474450000000001</v>
      </c>
      <c r="D49" s="36">
        <v>103.78695</v>
      </c>
      <c r="E49" s="37">
        <v>1008727.49663</v>
      </c>
      <c r="F49" s="37">
        <v>1938434.3665</v>
      </c>
      <c r="G49" s="38" t="s">
        <v>45</v>
      </c>
      <c r="H49" s="38" t="s">
        <v>137</v>
      </c>
      <c r="I49" s="38" t="s">
        <v>138</v>
      </c>
      <c r="J49" s="38" t="s">
        <v>139</v>
      </c>
      <c r="K49" s="38" t="s">
        <v>46</v>
      </c>
    </row>
    <row r="50" spans="1:11" s="44" customFormat="1" ht="18.75">
      <c r="A50" s="34">
        <v>44902</v>
      </c>
      <c r="B50" s="35">
        <v>12.33</v>
      </c>
      <c r="C50" s="36">
        <v>17.475439999999999</v>
      </c>
      <c r="D50" s="36">
        <v>103.78754000000001</v>
      </c>
      <c r="E50" s="37">
        <v>1008787.55616</v>
      </c>
      <c r="F50" s="37">
        <v>1938545.7864399999</v>
      </c>
      <c r="G50" s="38" t="s">
        <v>45</v>
      </c>
      <c r="H50" s="38" t="s">
        <v>137</v>
      </c>
      <c r="I50" s="38" t="s">
        <v>138</v>
      </c>
      <c r="J50" s="38" t="s">
        <v>139</v>
      </c>
      <c r="K50" s="38" t="s">
        <v>46</v>
      </c>
    </row>
    <row r="51" spans="1:11" s="44" customFormat="1" ht="18.75">
      <c r="A51" s="34">
        <v>44902</v>
      </c>
      <c r="B51" s="35">
        <v>12.33</v>
      </c>
      <c r="C51" s="36">
        <v>17.475460000000002</v>
      </c>
      <c r="D51" s="36">
        <v>103.79169</v>
      </c>
      <c r="E51" s="37">
        <v>1009229.3836600001</v>
      </c>
      <c r="F51" s="37">
        <v>1938559.1244699999</v>
      </c>
      <c r="G51" s="38" t="s">
        <v>45</v>
      </c>
      <c r="H51" s="38" t="s">
        <v>137</v>
      </c>
      <c r="I51" s="38" t="s">
        <v>138</v>
      </c>
      <c r="J51" s="38" t="s">
        <v>139</v>
      </c>
      <c r="K51" s="38" t="s">
        <v>46</v>
      </c>
    </row>
    <row r="52" spans="1:11" s="44" customFormat="1" ht="18.75">
      <c r="A52" s="34">
        <v>44902</v>
      </c>
      <c r="B52" s="35">
        <v>14.13</v>
      </c>
      <c r="C52" s="36">
        <v>14.80284</v>
      </c>
      <c r="D52" s="36">
        <v>100.22735</v>
      </c>
      <c r="E52" s="37">
        <v>632078.25794000004</v>
      </c>
      <c r="F52" s="37">
        <v>1636880.88335</v>
      </c>
      <c r="G52" s="38" t="s">
        <v>45</v>
      </c>
      <c r="H52" s="38" t="s">
        <v>140</v>
      </c>
      <c r="I52" s="38" t="s">
        <v>141</v>
      </c>
      <c r="J52" s="38" t="s">
        <v>142</v>
      </c>
      <c r="K52" s="38" t="s">
        <v>46</v>
      </c>
    </row>
    <row r="53" spans="1:11" s="44" customFormat="1" ht="18.75">
      <c r="A53" s="34">
        <v>44902</v>
      </c>
      <c r="B53" s="35">
        <v>14.13</v>
      </c>
      <c r="C53" s="36">
        <v>14.703150000000001</v>
      </c>
      <c r="D53" s="36">
        <v>100.09497</v>
      </c>
      <c r="E53" s="37">
        <v>617884.57334400003</v>
      </c>
      <c r="F53" s="37">
        <v>1625779.4185599999</v>
      </c>
      <c r="G53" s="38" t="s">
        <v>45</v>
      </c>
      <c r="H53" s="38" t="s">
        <v>143</v>
      </c>
      <c r="I53" s="38" t="s">
        <v>144</v>
      </c>
      <c r="J53" s="38" t="s">
        <v>145</v>
      </c>
      <c r="K53" s="38" t="s">
        <v>46</v>
      </c>
    </row>
    <row r="54" spans="1:11" s="44" customFormat="1" ht="18.75">
      <c r="A54" s="34">
        <v>44902</v>
      </c>
      <c r="B54" s="35">
        <v>14.13</v>
      </c>
      <c r="C54" s="36">
        <v>14.751469999999999</v>
      </c>
      <c r="D54" s="36">
        <v>100.06531</v>
      </c>
      <c r="E54" s="37">
        <v>614665.77991200006</v>
      </c>
      <c r="F54" s="37">
        <v>1631109.2257699999</v>
      </c>
      <c r="G54" s="38" t="s">
        <v>45</v>
      </c>
      <c r="H54" s="38" t="s">
        <v>146</v>
      </c>
      <c r="I54" s="38" t="s">
        <v>144</v>
      </c>
      <c r="J54" s="38" t="s">
        <v>145</v>
      </c>
      <c r="K54" s="38" t="s">
        <v>46</v>
      </c>
    </row>
    <row r="55" spans="1:11" s="44" customFormat="1" ht="18.75">
      <c r="A55" s="34">
        <v>44902</v>
      </c>
      <c r="B55" s="35">
        <v>14.13</v>
      </c>
      <c r="C55" s="36">
        <v>14.58661</v>
      </c>
      <c r="D55" s="36">
        <v>100.33681</v>
      </c>
      <c r="E55" s="37">
        <v>644000.92557900003</v>
      </c>
      <c r="F55" s="37">
        <v>1613027.1733500001</v>
      </c>
      <c r="G55" s="38" t="s">
        <v>45</v>
      </c>
      <c r="H55" s="38" t="s">
        <v>147</v>
      </c>
      <c r="I55" s="38" t="s">
        <v>148</v>
      </c>
      <c r="J55" s="38" t="s">
        <v>149</v>
      </c>
      <c r="K55" s="38" t="s">
        <v>46</v>
      </c>
    </row>
    <row r="56" spans="1:11" s="44" customFormat="1" ht="18.75">
      <c r="A56" s="34">
        <v>44902</v>
      </c>
      <c r="B56" s="35">
        <v>12.33</v>
      </c>
      <c r="C56" s="36">
        <v>17.146909999999998</v>
      </c>
      <c r="D56" s="36">
        <v>102.77556</v>
      </c>
      <c r="E56" s="37">
        <v>901810.30720899999</v>
      </c>
      <c r="F56" s="37">
        <v>1899714.2335099999</v>
      </c>
      <c r="G56" s="38" t="s">
        <v>45</v>
      </c>
      <c r="H56" s="38" t="s">
        <v>150</v>
      </c>
      <c r="I56" s="38" t="s">
        <v>151</v>
      </c>
      <c r="J56" s="38" t="s">
        <v>152</v>
      </c>
      <c r="K56" s="38" t="s">
        <v>46</v>
      </c>
    </row>
    <row r="57" spans="1:11" s="44" customFormat="1" ht="18.75">
      <c r="A57" s="34">
        <v>44902</v>
      </c>
      <c r="B57" s="35">
        <v>12.33</v>
      </c>
      <c r="C57" s="36">
        <v>17.147790000000001</v>
      </c>
      <c r="D57" s="36">
        <v>102.77544</v>
      </c>
      <c r="E57" s="37">
        <v>901795.62343100004</v>
      </c>
      <c r="F57" s="37">
        <v>1899811.5121500001</v>
      </c>
      <c r="G57" s="38" t="s">
        <v>45</v>
      </c>
      <c r="H57" s="38" t="s">
        <v>150</v>
      </c>
      <c r="I57" s="38" t="s">
        <v>151</v>
      </c>
      <c r="J57" s="38" t="s">
        <v>152</v>
      </c>
      <c r="K57" s="38" t="s">
        <v>46</v>
      </c>
    </row>
    <row r="58" spans="1:11" s="44" customFormat="1" ht="18.75">
      <c r="A58" s="34">
        <v>44902</v>
      </c>
      <c r="B58" s="35">
        <v>14.13</v>
      </c>
      <c r="C58" s="36">
        <v>17.286950000000001</v>
      </c>
      <c r="D58" s="36">
        <v>100.11830999999999</v>
      </c>
      <c r="E58" s="37">
        <v>618860.15819999995</v>
      </c>
      <c r="F58" s="37">
        <v>1911644.0494599999</v>
      </c>
      <c r="G58" s="38" t="s">
        <v>45</v>
      </c>
      <c r="H58" s="38" t="s">
        <v>153</v>
      </c>
      <c r="I58" s="38" t="s">
        <v>154</v>
      </c>
      <c r="J58" s="38" t="s">
        <v>155</v>
      </c>
      <c r="K58" s="38" t="s">
        <v>46</v>
      </c>
    </row>
    <row r="59" spans="1:11" s="44" customFormat="1" ht="18.75">
      <c r="A59" s="34">
        <v>44902</v>
      </c>
      <c r="B59" s="35">
        <v>12.33</v>
      </c>
      <c r="C59" s="36">
        <v>15.044639999999999</v>
      </c>
      <c r="D59" s="36">
        <v>105.19893999999999</v>
      </c>
      <c r="E59" s="37">
        <v>1167428.72288</v>
      </c>
      <c r="F59" s="37">
        <v>1672661.9376300001</v>
      </c>
      <c r="G59" s="38" t="s">
        <v>45</v>
      </c>
      <c r="H59" s="38" t="s">
        <v>156</v>
      </c>
      <c r="I59" s="38" t="s">
        <v>157</v>
      </c>
      <c r="J59" s="38" t="s">
        <v>158</v>
      </c>
      <c r="K59" s="38" t="s">
        <v>46</v>
      </c>
    </row>
    <row r="60" spans="1:11" s="44" customFormat="1" ht="18.75">
      <c r="A60" s="34">
        <v>44902</v>
      </c>
      <c r="B60" s="35">
        <v>12.33</v>
      </c>
      <c r="C60" s="36">
        <v>15.10956</v>
      </c>
      <c r="D60" s="36">
        <v>105.2503</v>
      </c>
      <c r="E60" s="37">
        <v>1172772.0006299999</v>
      </c>
      <c r="F60" s="37">
        <v>1680036.8671200001</v>
      </c>
      <c r="G60" s="38" t="s">
        <v>45</v>
      </c>
      <c r="H60" s="38" t="s">
        <v>159</v>
      </c>
      <c r="I60" s="38" t="s">
        <v>157</v>
      </c>
      <c r="J60" s="38" t="s">
        <v>158</v>
      </c>
      <c r="K60" s="38" t="s">
        <v>46</v>
      </c>
    </row>
    <row r="61" spans="1:11" s="44" customFormat="1" ht="18.75">
      <c r="A61" s="34">
        <v>44902</v>
      </c>
      <c r="B61" s="35">
        <v>12.33</v>
      </c>
      <c r="C61" s="36">
        <v>15.314159999999999</v>
      </c>
      <c r="D61" s="36">
        <v>105.02073</v>
      </c>
      <c r="E61" s="37">
        <v>1147351.3004000001</v>
      </c>
      <c r="F61" s="37">
        <v>1702081.08259</v>
      </c>
      <c r="G61" s="38" t="s">
        <v>45</v>
      </c>
      <c r="H61" s="38" t="s">
        <v>160</v>
      </c>
      <c r="I61" s="38" t="s">
        <v>161</v>
      </c>
      <c r="J61" s="38" t="s">
        <v>158</v>
      </c>
      <c r="K61" s="38" t="s">
        <v>46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2022-12-07T10:32:59Z</dcterms:modified>
</cp:coreProperties>
</file>