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706CBB7-7190-4D9D-A534-9A03F454381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<sst xmlns="http://schemas.openxmlformats.org/spreadsheetml/2006/main" count="4485" uniqueCount="1380">
  <si>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</si>
  <si>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</si>
  <si>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</si>
  <si>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</si>
  <si>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</si>
  <si>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</si>
  <si>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</si>
  <si>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</si>
  <si>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</si>
  <si>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</si>
  <si>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</si>
  <si>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</si>
  <si>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</si>
  <si>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</si>
  <si>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</si>
  <si>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</si>
  <si>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</si>
  <si>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</si>
  <si>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</si>
  <si>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</si>
  <si>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</si>
  <si>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</si>
  <si>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</si>
  <si>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</si>
  <si>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</si>
  <si>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</si>
  <si>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</si>
  <si>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</si>
  <si>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</si>
  <si>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</si>
  <si>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</si>
  <si>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</si>
  <si>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</si>
  <si>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</si>
  <si>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</si>
  <si>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</si>
  <si>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</si>
  <si>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</si>
  <si>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</si>
  <si>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</si>
  <si>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</si>
  <si>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</si>
  <si>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</si>
  <si>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</si>
  <si>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</si>
  <si>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</si>
  <si>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</si>
  <si>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</si>
  <si>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</si>
  <si>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</si>
  <si>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</si>
  <si>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>nominal</t>
  </si>
  <si>
    <t>ป่าคงสภาพ</t>
  </si>
  <si>
    <t>ชัยภูมิ</t>
  </si>
  <si>
    <t>ภาคตะวันออกเฉียงเหนือ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</si>
  <si>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</si>
  <si>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</si>
  <si>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</si>
  <si>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</si>
  <si>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กาฬสินธุ์</t>
  </si>
  <si>
    <t>เพชรบุรี</t>
  </si>
  <si>
    <t>เพชรบูรณ์</t>
  </si>
  <si>
    <t>ชลบุรี</t>
  </si>
  <si>
    <t>นครราชสีมา</t>
  </si>
  <si>
    <t>นครสวรรค์</t>
  </si>
  <si>
    <t>มหาสารคาม</t>
  </si>
  <si>
    <t>ลพบุรี</t>
  </si>
  <si>
    <t>อุดรธานี</t>
  </si>
  <si>
    <t>สามพระยา</t>
  </si>
  <si>
    <t>ชะอำ</t>
  </si>
  <si>
    <t>เตรียมการเขตห้ามล่าสัตว์ป่า</t>
  </si>
  <si>
    <t xml:space="preserve"> </t>
  </si>
  <si>
    <t>สำนักบริหารพื้นที่อนุรักษ์ที่ 3 สาขาเพชรบุรี</t>
  </si>
  <si>
    <t>สระโบสถ์</t>
  </si>
  <si>
    <t>วิเชียรบุรี</t>
  </si>
  <si>
    <t>หนองแวง</t>
  </si>
  <si>
    <t>ป่าสองข้างทางสายชัยวิบูลย์</t>
  </si>
  <si>
    <t>ศรีราชา</t>
  </si>
  <si>
    <t>บุรีรัมย์</t>
  </si>
  <si>
    <t>แก่งคอย</t>
  </si>
  <si>
    <t>สระบุรี</t>
  </si>
  <si>
    <t>บ้านไร่</t>
  </si>
  <si>
    <t>อุทัยธานี</t>
  </si>
  <si>
    <t>หนองบัว</t>
  </si>
  <si>
    <t>ขอนแก่น</t>
  </si>
  <si>
    <t>เขตรักษาพันธุ์สัตว์ป่า</t>
  </si>
  <si>
    <t>สำนักบริหารพื้นที่อนุรักษ์ที่ 15 (เชียงราย)</t>
  </si>
  <si>
    <t>พื้นที่ราษฎรทำกิน</t>
  </si>
  <si>
    <t>บ้านโรง</t>
  </si>
  <si>
    <t>สถานีควบคุมไฟป่าหุบกะพง</t>
  </si>
  <si>
    <t>แม่ฮ่องสอน</t>
  </si>
  <si>
    <t>ลุ่มสุ่ม</t>
  </si>
  <si>
    <t>พะเยา</t>
  </si>
  <si>
    <t>ราชบุรี</t>
  </si>
  <si>
    <t>ท่าม่วง</t>
  </si>
  <si>
    <t>ท่าเสา</t>
  </si>
  <si>
    <t>บ้านแท่น</t>
  </si>
  <si>
    <t>พิษณุโลก</t>
  </si>
  <si>
    <t>โพนทราย</t>
  </si>
  <si>
    <t>สำนักบริหารพื้นที่อนุรักษ์ที่ 8 (ขอนแก่น)</t>
  </si>
  <si>
    <t>หนองบัวลำภู</t>
  </si>
  <si>
    <t>สำนักบริหารพื้นที่อนุรักษ์ที่ 10 (อุดรธานี)</t>
  </si>
  <si>
    <t>ชัยบาดาล</t>
  </si>
  <si>
    <t>สุพรรณบุรี</t>
  </si>
  <si>
    <t>บ้านหมอ</t>
  </si>
  <si>
    <t>พระพุทธบาท</t>
  </si>
  <si>
    <t>ปักธงชัย</t>
  </si>
  <si>
    <t>ด่านขุนทด</t>
  </si>
  <si>
    <t>นาหนองทุ่ม</t>
  </si>
  <si>
    <t>ชุมแพ</t>
  </si>
  <si>
    <t>น้ำพอง</t>
  </si>
  <si>
    <t>สมเด็จ</t>
  </si>
  <si>
    <t>โนนสะอาด</t>
  </si>
  <si>
    <t>ตาก</t>
  </si>
  <si>
    <t>คำม่วง</t>
  </si>
  <si>
    <t>เมืองหนองบัวลำภ</t>
  </si>
  <si>
    <t>หนองคาย</t>
  </si>
  <si>
    <t>ไพศาลี</t>
  </si>
  <si>
    <t>เขาคอก-เขาสอยดาว</t>
  </si>
  <si>
    <t>สำนักบริหารพื้นที่อนุรักษ์ที่ 12 (นครสวรรค์)</t>
  </si>
  <si>
    <t>โขงเจียม</t>
  </si>
  <si>
    <t>อุบลราชธานี</t>
  </si>
  <si>
    <t>สำนักบริหารพื้นที่อนุรักษ์ที่ 11 (พิษณุโลก)</t>
  </si>
  <si>
    <t>บ้านฝาง</t>
  </si>
  <si>
    <t>ดอนขุนห้วย</t>
  </si>
  <si>
    <t>ปากช่อง</t>
  </si>
  <si>
    <t>ภูพาน</t>
  </si>
  <si>
    <t>สกลนคร</t>
  </si>
  <si>
    <t>สบเมย</t>
  </si>
  <si>
    <t>กองก๋อย</t>
  </si>
  <si>
    <t>ป่าแม่ยวมฝั่งซ้าย</t>
  </si>
  <si>
    <t>บ้องตี้</t>
  </si>
  <si>
    <t>กำแพงเพชร</t>
  </si>
  <si>
    <t>เทพสถิต</t>
  </si>
  <si>
    <t>ท่าสองยาง</t>
  </si>
  <si>
    <t>ป่าท่าสองยาง</t>
  </si>
  <si>
    <t>ห้วยบง</t>
  </si>
  <si>
    <t>ป่าดงกะสัง และป่าลำพญากลาง</t>
  </si>
  <si>
    <t>ลี้</t>
  </si>
  <si>
    <t>ลำพูน</t>
  </si>
  <si>
    <t>ป่าไร่</t>
  </si>
  <si>
    <t>พุกร่าง</t>
  </si>
  <si>
    <t>สุรินทร์</t>
  </si>
  <si>
    <t>กุดจิก</t>
  </si>
  <si>
    <t>อุตรดิตถ์</t>
  </si>
  <si>
    <t>บ่อทอง</t>
  </si>
  <si>
    <t>ป่าคลองตรอนฝั่งขวา</t>
  </si>
  <si>
    <t>น้ำปาด</t>
  </si>
  <si>
    <t>เชียงใหม่</t>
  </si>
  <si>
    <t>เขาใหญ่</t>
  </si>
  <si>
    <t>ซับพุทรา</t>
  </si>
  <si>
    <t>ชนแดน</t>
  </si>
  <si>
    <t>บ้านเก่า</t>
  </si>
  <si>
    <t>เมืองกาญจนบุรี</t>
  </si>
  <si>
    <t>ดอนแสลบ</t>
  </si>
  <si>
    <t>ห้วยกระเจา</t>
  </si>
  <si>
    <t>ยางตลาด</t>
  </si>
  <si>
    <t>ท่าคันโท</t>
  </si>
  <si>
    <t>ไทรงาม</t>
  </si>
  <si>
    <t>พระยืน</t>
  </si>
  <si>
    <t>บ้านเขว้า</t>
  </si>
  <si>
    <t>โพนทอง</t>
  </si>
  <si>
    <t>เมืองชัยภูมิ</t>
  </si>
  <si>
    <t>บ้านเพชร</t>
  </si>
  <si>
    <t>บ้านนา</t>
  </si>
  <si>
    <t>บ้านยาง</t>
  </si>
  <si>
    <t>เทพารักษ์</t>
  </si>
  <si>
    <t>คง</t>
  </si>
  <si>
    <t>บัวใหญ่</t>
  </si>
  <si>
    <t>ด่านช้าง</t>
  </si>
  <si>
    <t>พิจิตร</t>
  </si>
  <si>
    <t>คูเมือง</t>
  </si>
  <si>
    <t>ร้อยเอ็ด</t>
  </si>
  <si>
    <t>ระยอง</t>
  </si>
  <si>
    <t>แม่ลาน</t>
  </si>
  <si>
    <t>ศรีสะเกษ</t>
  </si>
  <si>
    <t>ห้วยโจด</t>
  </si>
  <si>
    <t>หนองหญ้าไซ</t>
  </si>
  <si>
    <t>หนองมะค่าโมง</t>
  </si>
  <si>
    <t>บ้านผือ</t>
  </si>
  <si>
    <t>โพนพิสัย</t>
  </si>
  <si>
    <t>อำนาจเจริญ</t>
  </si>
  <si>
    <t>โคกกลาง</t>
  </si>
  <si>
    <t>แสนตอ</t>
  </si>
  <si>
    <t>ข้อมูล Hotspot ในพื้นที่ป่าอนุรักษ์ ประจำวันที่ 30 มกราคม 2569</t>
  </si>
  <si>
    <t>ปะเหลียน</t>
  </si>
  <si>
    <t>ตรัง</t>
  </si>
  <si>
    <t>ภาคใต้</t>
  </si>
  <si>
    <t>น้ำตกพ่าน</t>
  </si>
  <si>
    <t>วนอุทยาน</t>
  </si>
  <si>
    <t>สำนักบริหารพื้นที่อนุรักษ์ที่ 6 (สงขลา)</t>
  </si>
  <si>
    <t>หินเหล็กไฟ</t>
  </si>
  <si>
    <t>หัวหิน</t>
  </si>
  <si>
    <t>ประจวบคีรีขันธ์</t>
  </si>
  <si>
    <t>ซับตะเคียน</t>
  </si>
  <si>
    <t>เขาสมโภชน์</t>
  </si>
  <si>
    <t>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</si>
  <si>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</si>
  <si>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</si>
  <si>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มหาไชย</t>
  </si>
  <si>
    <t>สถานีควบคุมไฟป่ากาฬสินธุ์</t>
  </si>
  <si>
    <t>นาทัน</t>
  </si>
  <si>
    <t>ภูผาเหล็ก</t>
  </si>
  <si>
    <t>ม่อนจอง</t>
  </si>
  <si>
    <t>อมก๋อย</t>
  </si>
  <si>
    <t>สำนักบริหารพื้นที่อนุรักษ์ที่ 16 (เชียงใหม่)</t>
  </si>
  <si>
    <t>ห้วยผึ้ง-วังยาว</t>
  </si>
  <si>
    <t>ห้วยแก้ว</t>
  </si>
  <si>
    <t>ภูกามยาว</t>
  </si>
  <si>
    <t>แม่ปืม</t>
  </si>
  <si>
    <t>สถานีควบคุมไฟป่าแม่ปืม</t>
  </si>
  <si>
    <t>http://maps.google.com/maps?q=12.65305,99.90566</t>
  </si>
  <si>
    <t>http://maps.google.com/maps?q=12.65305,99.90567</t>
  </si>
  <si>
    <t>http://maps.google.com/maps?q=12.65305,99.90568</t>
  </si>
  <si>
    <t>http://maps.google.com/maps?q=12.65305,99.90569</t>
  </si>
  <si>
    <t>http://maps.google.com/maps?q=12.65305,99.90570</t>
  </si>
  <si>
    <t>http://maps.google.com/maps?q=12.65305,99.90571</t>
  </si>
  <si>
    <t>http://maps.google.com/maps?q=12.65305,99.90572</t>
  </si>
  <si>
    <t>http://maps.google.com/maps?q=12.65305,99.90573</t>
  </si>
  <si>
    <t>http://maps.google.com/maps?q=12.65305,99.90574</t>
  </si>
  <si>
    <t>http://maps.google.com/maps?q=12.65305,99.90575</t>
  </si>
  <si>
    <t>http://maps.google.com/maps?q=12.65305,99.90576</t>
  </si>
  <si>
    <t>D_444</t>
  </si>
  <si>
    <t>D_445</t>
  </si>
  <si>
    <t>D_446</t>
  </si>
  <si>
    <t>D_447</t>
  </si>
  <si>
    <t>D_448</t>
  </si>
  <si>
    <t>D_449</t>
  </si>
  <si>
    <t>D_450</t>
  </si>
  <si>
    <t>D_451</t>
  </si>
  <si>
    <t>D_452</t>
  </si>
  <si>
    <t>D_453</t>
  </si>
  <si>
    <t>D_454</t>
  </si>
  <si>
    <t>ข้อมูล Hotspot ในพื้นที่ป่าสงวนแห่งชาติ ประจำวันที่ 30 มกราคม 2569</t>
  </si>
  <si>
    <t>อ่าวตง</t>
  </si>
  <si>
    <t>วังวิเศษ</t>
  </si>
  <si>
    <t>ป่าใสป่าแก่</t>
  </si>
  <si>
    <t>วังกระแจะ</t>
  </si>
  <si>
    <t>วังไผ่</t>
  </si>
  <si>
    <t>ป่าเขาช่องอินทรีด้านตะวันออก</t>
  </si>
  <si>
    <t>พญาเย็น</t>
  </si>
  <si>
    <t>ป่าดงพญาเย็น</t>
  </si>
  <si>
    <t>ป่าห้วยขมิ้น ป่าพุน้ำร้อน และป่าหนองหญ้าไทร</t>
  </si>
  <si>
    <t>ผักไหม</t>
  </si>
  <si>
    <t>ห้วยทับทัน</t>
  </si>
  <si>
    <t>ป่าฝั่งขวาห้วยทับทัน</t>
  </si>
  <si>
    <t>ตะเคียน</t>
  </si>
  <si>
    <t>บัวชุม</t>
  </si>
  <si>
    <t>ป่าชัยบาดาล</t>
  </si>
  <si>
    <t>คอกควาย</t>
  </si>
  <si>
    <t>ป่าปลายห้วยกระเสียว</t>
  </si>
  <si>
    <t>ห้วยยาง</t>
  </si>
  <si>
    <t>ป่าดงภูโหล่น</t>
  </si>
  <si>
    <t>สามแยก</t>
  </si>
  <si>
    <t>ป่าเขาสูงและป่าเขาพระ</t>
  </si>
  <si>
    <t>ห้วยเตย</t>
  </si>
  <si>
    <t>กุดรัง</t>
  </si>
  <si>
    <t>ป่ากุดรัง</t>
  </si>
  <si>
    <t>ท่าช้างคล้อง</t>
  </si>
  <si>
    <t>ผาขาว</t>
  </si>
  <si>
    <t>เลย</t>
  </si>
  <si>
    <t>ป่าห้วยส้มและป่าภูผาแดง</t>
  </si>
  <si>
    <t>เสอเพลอ</t>
  </si>
  <si>
    <t>กุมภวาปี</t>
  </si>
  <si>
    <t>ป่าพันดอนและป่าปะโค</t>
  </si>
  <si>
    <t>น้ำไคร้</t>
  </si>
  <si>
    <t>แม่วะหลวง</t>
  </si>
  <si>
    <t>สร้างนางขาว</t>
  </si>
  <si>
    <t>ป่าทุ่งหลวง</t>
  </si>
  <si>
    <t>ถ้ำลอด</t>
  </si>
  <si>
    <t>ปางมะผ้า</t>
  </si>
  <si>
    <t>ป่าแม่ปายฝั่งขวา</t>
  </si>
  <si>
    <t>R_2270</t>
  </si>
  <si>
    <t>R_2271</t>
  </si>
  <si>
    <t>R_2272</t>
  </si>
  <si>
    <t>R_2273</t>
  </si>
  <si>
    <t>R_2274</t>
  </si>
  <si>
    <t>R_2275</t>
  </si>
  <si>
    <t>R_2276</t>
  </si>
  <si>
    <t>R_2277</t>
  </si>
  <si>
    <t>R_2278</t>
  </si>
  <si>
    <t>R_2279</t>
  </si>
  <si>
    <t>R_2280</t>
  </si>
  <si>
    <t>R_2281</t>
  </si>
  <si>
    <t>R_2282</t>
  </si>
  <si>
    <t>R_2283</t>
  </si>
  <si>
    <t>R_2284</t>
  </si>
  <si>
    <t>R_2285</t>
  </si>
  <si>
    <t>R_2286</t>
  </si>
  <si>
    <t>R_2287</t>
  </si>
  <si>
    <t>R_2288</t>
  </si>
  <si>
    <t>R_2289</t>
  </si>
  <si>
    <t>R_2290</t>
  </si>
  <si>
    <t>R_2291</t>
  </si>
  <si>
    <t>R_2292</t>
  </si>
  <si>
    <t>R_2293</t>
  </si>
  <si>
    <t>R_2294</t>
  </si>
  <si>
    <t>R_2295</t>
  </si>
  <si>
    <t>R_2296</t>
  </si>
  <si>
    <t>R_2297</t>
  </si>
  <si>
    <t>R_2298</t>
  </si>
  <si>
    <t>ข้อมูล Hotspot นอกพื้นที่ป่าฯ ประจำวันที่ 30 มกราคม 2569</t>
  </si>
  <si>
    <t>ทุ่งนุ้ย</t>
  </si>
  <si>
    <t>ควนกาหลง</t>
  </si>
  <si>
    <t>สตูล</t>
  </si>
  <si>
    <t>เกาะเต่า</t>
  </si>
  <si>
    <t>ป่าพยอม</t>
  </si>
  <si>
    <t>พัทลุง</t>
  </si>
  <si>
    <t>นาไม้ไผ่</t>
  </si>
  <si>
    <t>ทุ่งสง</t>
  </si>
  <si>
    <t>นครศรีธรรมราช</t>
  </si>
  <si>
    <t>พรุดินนา</t>
  </si>
  <si>
    <t>คลองท่อม</t>
  </si>
  <si>
    <t>กระบี่</t>
  </si>
  <si>
    <t>แกลง</t>
  </si>
  <si>
    <t>ทุ่งสุขลา</t>
  </si>
  <si>
    <t>ทุ่งขนาน</t>
  </si>
  <si>
    <t>สอยดาว</t>
  </si>
  <si>
    <t>จันทบุรี</t>
  </si>
  <si>
    <t>เกษตรสุวรรณ</t>
  </si>
  <si>
    <t>ดอนไผ่</t>
  </si>
  <si>
    <t>ดำเนินสะดวก</t>
  </si>
  <si>
    <t>มีนบุรี</t>
  </si>
  <si>
    <t>กรุงเทพมหานคร</t>
  </si>
  <si>
    <t>พังตรุ</t>
  </si>
  <si>
    <t>จรเข้เผือก</t>
  </si>
  <si>
    <t>ด่านมะขามเตี้ย</t>
  </si>
  <si>
    <t>สิงห์</t>
  </si>
  <si>
    <t>พนมทวน</t>
  </si>
  <si>
    <t>วังด้ง</t>
  </si>
  <si>
    <t>ละหานทราย</t>
  </si>
  <si>
    <t>โคกสะอาด</t>
  </si>
  <si>
    <t>ปราสาท</t>
  </si>
  <si>
    <t>พนมดงรัก</t>
  </si>
  <si>
    <t>บ้านครัว</t>
  </si>
  <si>
    <t>ตูม</t>
  </si>
  <si>
    <t>สระกระโจม</t>
  </si>
  <si>
    <t>ดอนเจดีย์</t>
  </si>
  <si>
    <t>ทับกวาง</t>
  </si>
  <si>
    <t>บ้านป่า</t>
  </si>
  <si>
    <t>ธารเกษม</t>
  </si>
  <si>
    <t>พระงาม</t>
  </si>
  <si>
    <t>พรหมบุรี</t>
  </si>
  <si>
    <t>สิงห์บุรี</t>
  </si>
  <si>
    <t>พุคำจาน</t>
  </si>
  <si>
    <t>เย้ยปราสาท</t>
  </si>
  <si>
    <t>หนองกี่</t>
  </si>
  <si>
    <t>หนองขาม</t>
  </si>
  <si>
    <t>ณรงค์</t>
  </si>
  <si>
    <t>ศรีณรงค์</t>
  </si>
  <si>
    <t>ศรีสุข</t>
  </si>
  <si>
    <t>สีสุก</t>
  </si>
  <si>
    <t>จักราช</t>
  </si>
  <si>
    <t>วังโรงใหญ่</t>
  </si>
  <si>
    <t>สีคิ้ว</t>
  </si>
  <si>
    <t>กฤษณา</t>
  </si>
  <si>
    <t>ถลุงเหล็ก</t>
  </si>
  <si>
    <t>เมืองบุรีรัมย์</t>
  </si>
  <si>
    <t>เมืองแฝก</t>
  </si>
  <si>
    <t>ลำปลายมาศ</t>
  </si>
  <si>
    <t>สุขฤทัย</t>
  </si>
  <si>
    <t>ห้วยคต</t>
  </si>
  <si>
    <t>นิคมลำนารายณ์</t>
  </si>
  <si>
    <t>หนองม่วง</t>
  </si>
  <si>
    <t>อีปาด</t>
  </si>
  <si>
    <t>กันทรารมย์</t>
  </si>
  <si>
    <t>หนองโพ</t>
  </si>
  <si>
    <t>ตาคลี</t>
  </si>
  <si>
    <t>หนองขมาร</t>
  </si>
  <si>
    <t>สระกรวด</t>
  </si>
  <si>
    <t>ศรีเทพ</t>
  </si>
  <si>
    <t>โคกเจริญ</t>
  </si>
  <si>
    <t>บำเหน็จณรงค์</t>
  </si>
  <si>
    <t>วะตะแบก</t>
  </si>
  <si>
    <t>โคกเพชรพัฒนา</t>
  </si>
  <si>
    <t>หนองบัวใหญ่</t>
  </si>
  <si>
    <t>จัตุรัส</t>
  </si>
  <si>
    <t>พระนอน</t>
  </si>
  <si>
    <t>เมืองนครสวรรค์</t>
  </si>
  <si>
    <t>ซับใหญ่</t>
  </si>
  <si>
    <t>หนองบัวบาน</t>
  </si>
  <si>
    <t>ซับสมบูรณ์</t>
  </si>
  <si>
    <t>โนนสำราญ</t>
  </si>
  <si>
    <t>แม่เปิน</t>
  </si>
  <si>
    <t>ขุนทอง</t>
  </si>
  <si>
    <t>หนองไผ่</t>
  </si>
  <si>
    <t>นาขอม</t>
  </si>
  <si>
    <t>โป่งนก</t>
  </si>
  <si>
    <t>โคกปรง</t>
  </si>
  <si>
    <t>ชีบน</t>
  </si>
  <si>
    <t>หนองมะแซว</t>
  </si>
  <si>
    <t>เมืองอำนาจเจริญ</t>
  </si>
  <si>
    <t>ภูแลนคา</t>
  </si>
  <si>
    <t>กุดชุมแสง</t>
  </si>
  <si>
    <t>หนองบัวแดง</t>
  </si>
  <si>
    <t>ท่าใหญ่</t>
  </si>
  <si>
    <t>หนองผือ</t>
  </si>
  <si>
    <t>เขมราฐ</t>
  </si>
  <si>
    <t>ถ้ำวัวแดง</t>
  </si>
  <si>
    <t>บ้านเจียง</t>
  </si>
  <si>
    <t>ภักดีชุมพล</t>
  </si>
  <si>
    <t>แก้งคร้อ</t>
  </si>
  <si>
    <t>บ้านแฮด</t>
  </si>
  <si>
    <t>หนองขุ่นใหญ่</t>
  </si>
  <si>
    <t>หนองพอก</t>
  </si>
  <si>
    <t>ดอนตาล</t>
  </si>
  <si>
    <t>มุกดาหาร</t>
  </si>
  <si>
    <t>นาอุดม</t>
  </si>
  <si>
    <t>บ้านเต่า</t>
  </si>
  <si>
    <t>โพธิ์ศรี</t>
  </si>
  <si>
    <t>โพธิ์ชัย</t>
  </si>
  <si>
    <t>คำนาดี</t>
  </si>
  <si>
    <t>นาบ่อคำ</t>
  </si>
  <si>
    <t>เมืองกำแพงเพชร</t>
  </si>
  <si>
    <t>หนองคล้า</t>
  </si>
  <si>
    <t>โนนทัน</t>
  </si>
  <si>
    <t>หนองเรือ</t>
  </si>
  <si>
    <t>โนนทอง</t>
  </si>
  <si>
    <t>วังโมกข์</t>
  </si>
  <si>
    <t>วชิรบารมี</t>
  </si>
  <si>
    <t>กุดโดน</t>
  </si>
  <si>
    <t>ห้วยเม็ก</t>
  </si>
  <si>
    <t>นาโสก</t>
  </si>
  <si>
    <t>เมืองมุกดาหาร</t>
  </si>
  <si>
    <t>นาเชือก</t>
  </si>
  <si>
    <t>หลักเหลี่ยม</t>
  </si>
  <si>
    <t>นามน</t>
  </si>
  <si>
    <t>วังหินลาด</t>
  </si>
  <si>
    <t>โนนคอม</t>
  </si>
  <si>
    <t>ภูผาม่าน</t>
  </si>
  <si>
    <t>บัวเงิน</t>
  </si>
  <si>
    <t>กระนวน</t>
  </si>
  <si>
    <t>ห้วยม่วง</t>
  </si>
  <si>
    <t>หนองแดง</t>
  </si>
  <si>
    <t>สีชมพู</t>
  </si>
  <si>
    <t>สหัสขันธ์</t>
  </si>
  <si>
    <t>ดงลาน</t>
  </si>
  <si>
    <t>บริบูรณ์</t>
  </si>
  <si>
    <t>หนองแคน</t>
  </si>
  <si>
    <t>ดงหลวง</t>
  </si>
  <si>
    <t>กุดธาตุ</t>
  </si>
  <si>
    <t>หนองนาคำ</t>
  </si>
  <si>
    <t>ศรีบุญเรือง</t>
  </si>
  <si>
    <t>กุดดู่</t>
  </si>
  <si>
    <t>โนนสัง</t>
  </si>
  <si>
    <t>โนนปอแดง</t>
  </si>
  <si>
    <t>ท่าลี่</t>
  </si>
  <si>
    <t>หันนางาม</t>
  </si>
  <si>
    <t>ป่าไม้งาม</t>
  </si>
  <si>
    <t>วัดโบสถ์</t>
  </si>
  <si>
    <t>ยางหล่อ</t>
  </si>
  <si>
    <t>ปะโค</t>
  </si>
  <si>
    <t>โนนป่าซาง</t>
  </si>
  <si>
    <t>โนนเมือง</t>
  </si>
  <si>
    <t>นากลาง</t>
  </si>
  <si>
    <t>ทรัพย์ไพวัลย์</t>
  </si>
  <si>
    <t>เอราวัณ</t>
  </si>
  <si>
    <t>หนองหญ้าปล้อง</t>
  </si>
  <si>
    <t>วังสะพุง</t>
  </si>
  <si>
    <t>นาคำไฮ</t>
  </si>
  <si>
    <t>ผาน้อย</t>
  </si>
  <si>
    <t>เก่ากลอย</t>
  </si>
  <si>
    <t>วังปลาป้อม</t>
  </si>
  <si>
    <t>นาวัง</t>
  </si>
  <si>
    <t>นาดี</t>
  </si>
  <si>
    <t>สุวรรณคูหา</t>
  </si>
  <si>
    <t>กุดผึ้ง</t>
  </si>
  <si>
    <t>บ้านโคก</t>
  </si>
  <si>
    <t>นาสี</t>
  </si>
  <si>
    <t>หนองหัวคู</t>
  </si>
  <si>
    <t>บ้านหยวก</t>
  </si>
  <si>
    <t>น้ำโสม</t>
  </si>
  <si>
    <t>หนองแปน</t>
  </si>
  <si>
    <t>เจริญศิลป์</t>
  </si>
  <si>
    <t>หนองกวั่ง</t>
  </si>
  <si>
    <t>บ้านม่วง</t>
  </si>
  <si>
    <t>บ้านจันทน์</t>
  </si>
  <si>
    <t>บ้านดุง</t>
  </si>
  <si>
    <t>เฝ้าไร่</t>
  </si>
  <si>
    <t>A_11750</t>
  </si>
  <si>
    <t>A_11751</t>
  </si>
  <si>
    <t>A_11752</t>
  </si>
  <si>
    <t>A_11753</t>
  </si>
  <si>
    <t>A_11754</t>
  </si>
  <si>
    <t>A_11755</t>
  </si>
  <si>
    <t>A_11756</t>
  </si>
  <si>
    <t>A_11757</t>
  </si>
  <si>
    <t>A_11758</t>
  </si>
  <si>
    <t>A_11759</t>
  </si>
  <si>
    <t>A_11760</t>
  </si>
  <si>
    <t>A_11761</t>
  </si>
  <si>
    <t>A_11762</t>
  </si>
  <si>
    <t>A_11763</t>
  </si>
  <si>
    <t>A_11764</t>
  </si>
  <si>
    <t>A_11765</t>
  </si>
  <si>
    <t>A_11766</t>
  </si>
  <si>
    <t>A_11767</t>
  </si>
  <si>
    <t>A_11768</t>
  </si>
  <si>
    <t>A_11769</t>
  </si>
  <si>
    <t>A_11770</t>
  </si>
  <si>
    <t>A_11771</t>
  </si>
  <si>
    <t>A_11772</t>
  </si>
  <si>
    <t>A_11773</t>
  </si>
  <si>
    <t>A_11774</t>
  </si>
  <si>
    <t>A_11775</t>
  </si>
  <si>
    <t>A_11776</t>
  </si>
  <si>
    <t>A_11777</t>
  </si>
  <si>
    <t>A_11778</t>
  </si>
  <si>
    <t>A_11779</t>
  </si>
  <si>
    <t>A_11780</t>
  </si>
  <si>
    <t>A_11781</t>
  </si>
  <si>
    <t>A_11782</t>
  </si>
  <si>
    <t>A_11783</t>
  </si>
  <si>
    <t>A_11784</t>
  </si>
  <si>
    <t>A_11785</t>
  </si>
  <si>
    <t>A_11786</t>
  </si>
  <si>
    <t>A_11787</t>
  </si>
  <si>
    <t>A_11788</t>
  </si>
  <si>
    <t>A_11789</t>
  </si>
  <si>
    <t>A_11790</t>
  </si>
  <si>
    <t>A_11791</t>
  </si>
  <si>
    <t>A_11792</t>
  </si>
  <si>
    <t>A_11793</t>
  </si>
  <si>
    <t>A_11794</t>
  </si>
  <si>
    <t>A_11795</t>
  </si>
  <si>
    <t>A_11796</t>
  </si>
  <si>
    <t>A_11797</t>
  </si>
  <si>
    <t>A_11798</t>
  </si>
  <si>
    <t>A_11799</t>
  </si>
  <si>
    <t>A_11800</t>
  </si>
  <si>
    <t>A_11801</t>
  </si>
  <si>
    <t>A_11802</t>
  </si>
  <si>
    <t>A_11803</t>
  </si>
  <si>
    <t>A_11804</t>
  </si>
  <si>
    <t>A_11805</t>
  </si>
  <si>
    <t>A_11806</t>
  </si>
  <si>
    <t>A_11807</t>
  </si>
  <si>
    <t>A_11808</t>
  </si>
  <si>
    <t>A_11809</t>
  </si>
  <si>
    <t>A_11810</t>
  </si>
  <si>
    <t>A_11811</t>
  </si>
  <si>
    <t>A_11812</t>
  </si>
  <si>
    <t>A_11813</t>
  </si>
  <si>
    <t>A_11814</t>
  </si>
  <si>
    <t>A_11815</t>
  </si>
  <si>
    <t>A_11816</t>
  </si>
  <si>
    <t>A_11817</t>
  </si>
  <si>
    <t>A_11818</t>
  </si>
  <si>
    <t>A_11819</t>
  </si>
  <si>
    <t>A_11820</t>
  </si>
  <si>
    <t>A_11821</t>
  </si>
  <si>
    <t>A_11822</t>
  </si>
  <si>
    <t>A_11823</t>
  </si>
  <si>
    <t>A_11824</t>
  </si>
  <si>
    <t>A_11825</t>
  </si>
  <si>
    <t>A_11826</t>
  </si>
  <si>
    <t>A_11827</t>
  </si>
  <si>
    <t>A_11828</t>
  </si>
  <si>
    <t>A_11829</t>
  </si>
  <si>
    <t>A_11830</t>
  </si>
  <si>
    <t>A_11831</t>
  </si>
  <si>
    <t>A_11832</t>
  </si>
  <si>
    <t>A_11833</t>
  </si>
  <si>
    <t>A_11834</t>
  </si>
  <si>
    <t>A_11835</t>
  </si>
  <si>
    <t>A_11836</t>
  </si>
  <si>
    <t>A_11837</t>
  </si>
  <si>
    <t>A_11838</t>
  </si>
  <si>
    <t>A_11839</t>
  </si>
  <si>
    <t>A_11840</t>
  </si>
  <si>
    <t>A_11841</t>
  </si>
  <si>
    <t>A_11842</t>
  </si>
  <si>
    <t>A_11843</t>
  </si>
  <si>
    <t>A_11844</t>
  </si>
  <si>
    <t>A_11845</t>
  </si>
  <si>
    <t>A_11846</t>
  </si>
  <si>
    <t>A_11847</t>
  </si>
  <si>
    <t>A_11848</t>
  </si>
  <si>
    <t>A_11849</t>
  </si>
  <si>
    <t>A_11850</t>
  </si>
  <si>
    <t>A_11851</t>
  </si>
  <si>
    <t>A_11852</t>
  </si>
  <si>
    <t>A_11853</t>
  </si>
  <si>
    <t>A_11854</t>
  </si>
  <si>
    <t>A_11855</t>
  </si>
  <si>
    <t>A_11856</t>
  </si>
  <si>
    <t>A_11857</t>
  </si>
  <si>
    <t>A_11858</t>
  </si>
  <si>
    <t>A_11859</t>
  </si>
  <si>
    <t>A_11860</t>
  </si>
  <si>
    <t>A_11861</t>
  </si>
  <si>
    <t>A_11862</t>
  </si>
  <si>
    <t>A_11863</t>
  </si>
  <si>
    <t>A_11864</t>
  </si>
  <si>
    <t>A_11865</t>
  </si>
  <si>
    <t>A_11866</t>
  </si>
  <si>
    <t>A_11867</t>
  </si>
  <si>
    <t>A_11868</t>
  </si>
  <si>
    <t>A_11869</t>
  </si>
  <si>
    <t>A_11870</t>
  </si>
  <si>
    <t>A_11871</t>
  </si>
  <si>
    <t>A_11872</t>
  </si>
  <si>
    <t>A_11873</t>
  </si>
  <si>
    <t>A_11874</t>
  </si>
  <si>
    <t>A_11875</t>
  </si>
  <si>
    <t>A_11876</t>
  </si>
  <si>
    <t>A_11877</t>
  </si>
  <si>
    <t>A_11878</t>
  </si>
  <si>
    <t>A_11879</t>
  </si>
  <si>
    <t>A_11880</t>
  </si>
  <si>
    <t>A_11881</t>
  </si>
  <si>
    <t>A_11882</t>
  </si>
  <si>
    <t>A_11883</t>
  </si>
  <si>
    <t>A_11884</t>
  </si>
  <si>
    <t>A_11885</t>
  </si>
  <si>
    <t>A_11886</t>
  </si>
  <si>
    <t>A_11887</t>
  </si>
  <si>
    <t>A_11888</t>
  </si>
  <si>
    <t>A_11889</t>
  </si>
  <si>
    <t>A_11890</t>
  </si>
  <si>
    <t>A_11891</t>
  </si>
  <si>
    <t>A_11892</t>
  </si>
  <si>
    <t>A_11893</t>
  </si>
  <si>
    <t>A_11894</t>
  </si>
  <si>
    <t>A_11895</t>
  </si>
  <si>
    <t>A_11896</t>
  </si>
  <si>
    <t>A_11897</t>
  </si>
  <si>
    <t>A_11898</t>
  </si>
  <si>
    <t>A_11899</t>
  </si>
  <si>
    <t>A_11900</t>
  </si>
  <si>
    <t>A_11901</t>
  </si>
  <si>
    <t>A_11902</t>
  </si>
  <si>
    <t>A_11903</t>
  </si>
  <si>
    <t>A_11904</t>
  </si>
  <si>
    <t>A_11905</t>
  </si>
  <si>
    <t>A_11906</t>
  </si>
  <si>
    <t>A_11907</t>
  </si>
  <si>
    <t>A_11908</t>
  </si>
  <si>
    <t>A_11909</t>
  </si>
  <si>
    <t>A_11910</t>
  </si>
  <si>
    <t>A_11911</t>
  </si>
  <si>
    <t>A_11912</t>
  </si>
  <si>
    <t>A_11913</t>
  </si>
  <si>
    <t>A_11914</t>
  </si>
  <si>
    <t>A_11915</t>
  </si>
  <si>
    <t>A_11916</t>
  </si>
  <si>
    <t>A_11917</t>
  </si>
  <si>
    <t>A_11918</t>
  </si>
  <si>
    <t>A_11919</t>
  </si>
  <si>
    <t>A_11920</t>
  </si>
  <si>
    <t>A_11921</t>
  </si>
  <si>
    <t>A_11922</t>
  </si>
  <si>
    <t>A_11923</t>
  </si>
  <si>
    <t>A_11924</t>
  </si>
  <si>
    <t>A_11925</t>
  </si>
  <si>
    <t>A_11926</t>
  </si>
  <si>
    <t>A_11927</t>
  </si>
  <si>
    <t>A_11928</t>
  </si>
  <si>
    <t>A_11929</t>
  </si>
  <si>
    <t>A_11930</t>
  </si>
  <si>
    <t>A_11931</t>
  </si>
  <si>
    <t>A_11932</t>
  </si>
  <si>
    <t>A_11933</t>
  </si>
  <si>
    <t>A_11934</t>
  </si>
  <si>
    <t>A_11935</t>
  </si>
  <si>
    <t>A_11936</t>
  </si>
  <si>
    <t>A_11937</t>
  </si>
  <si>
    <t>A_11938</t>
  </si>
  <si>
    <t>A_11939</t>
  </si>
  <si>
    <t>A_11940</t>
  </si>
  <si>
    <t>A_11941</t>
  </si>
  <si>
    <t>A_11942</t>
  </si>
  <si>
    <t>A_11943</t>
  </si>
  <si>
    <t>A_11944</t>
  </si>
  <si>
    <t>A_11945</t>
  </si>
  <si>
    <t>A_11946</t>
  </si>
  <si>
    <t>A_11947</t>
  </si>
  <si>
    <t>A_11948</t>
  </si>
  <si>
    <t>A_11949</t>
  </si>
  <si>
    <t>A_11950</t>
  </si>
  <si>
    <t>A_11951</t>
  </si>
  <si>
    <t>A_11952</t>
  </si>
  <si>
    <t>A_11953</t>
  </si>
  <si>
    <t>A_11954</t>
  </si>
  <si>
    <t>A_11955</t>
  </si>
  <si>
    <t>A_11956</t>
  </si>
  <si>
    <t>A_11957</t>
  </si>
  <si>
    <t>A_11958</t>
  </si>
  <si>
    <t>A_11959</t>
  </si>
  <si>
    <t>A_11960</t>
  </si>
  <si>
    <t>A_11961</t>
  </si>
  <si>
    <t>A_11962</t>
  </si>
  <si>
    <t>A_11963</t>
  </si>
  <si>
    <t>A_11964</t>
  </si>
  <si>
    <t>A_11965</t>
  </si>
  <si>
    <t>A_11966</t>
  </si>
  <si>
    <t>A_11967</t>
  </si>
  <si>
    <t>D_455</t>
  </si>
  <si>
    <t>ด่านแม่แฉลบ</t>
  </si>
  <si>
    <t>ศรีสวัสดิ์</t>
  </si>
  <si>
    <t>เขื่อนศรีนครินทร์</t>
  </si>
  <si>
    <t>สำนักบริหารพื้นที่อนุรักษ์ที่ 3 (บ้านโป่ง)</t>
  </si>
  <si>
    <t>D_456</t>
  </si>
  <si>
    <t>แม่ตีบ</t>
  </si>
  <si>
    <t>งาว</t>
  </si>
  <si>
    <t>ลำปาง</t>
  </si>
  <si>
    <t>แม่ยม</t>
  </si>
  <si>
    <t>สำนักบริหารพื้นที่อนุรักษ์ที่ 13 (แพร่)</t>
  </si>
  <si>
    <t>D_457</t>
  </si>
  <si>
    <t>ปอน</t>
  </si>
  <si>
    <t>ทุ่งช้าง</t>
  </si>
  <si>
    <t>น่าน</t>
  </si>
  <si>
    <t>ดอยภูคา</t>
  </si>
  <si>
    <t>D_458</t>
  </si>
  <si>
    <t>งอบ</t>
  </si>
  <si>
    <t>http://maps.google.com/maps?q=12.65305,99.90577</t>
  </si>
  <si>
    <t>D_459</t>
  </si>
  <si>
    <t>หนองหล่ม</t>
  </si>
  <si>
    <t>ดอกคำใต้</t>
  </si>
  <si>
    <t>ดอยภูนาง</t>
  </si>
  <si>
    <t>http://maps.google.com/maps?q=12.65305,99.90578</t>
  </si>
  <si>
    <t>D_460</t>
  </si>
  <si>
    <t>วังแก้ว</t>
  </si>
  <si>
    <t>วังเหนือ</t>
  </si>
  <si>
    <t>ดอยหลวง</t>
  </si>
  <si>
    <t>http://maps.google.com/maps?q=12.65305,99.90579</t>
  </si>
  <si>
    <t>D_461</t>
  </si>
  <si>
    <t>นางแดด</t>
  </si>
  <si>
    <t>ภูเขียว</t>
  </si>
  <si>
    <t>สำนักบริหารพื้นที่อนุรักษ์ที่ 7 (นครราชสีมา)</t>
  </si>
  <si>
    <t>http://maps.google.com/maps?q=12.65305,99.90580</t>
  </si>
  <si>
    <t>D_462</t>
  </si>
  <si>
    <t>http://maps.google.com/maps?q=12.65305,99.90581</t>
  </si>
  <si>
    <t>D_463</t>
  </si>
  <si>
    <t>http://maps.google.com/maps?q=12.65305,99.90582</t>
  </si>
  <si>
    <t>D_464</t>
  </si>
  <si>
    <t>http://maps.google.com/maps?q=12.65305,99.90583</t>
  </si>
  <si>
    <t>D_465</t>
  </si>
  <si>
    <t>http://maps.google.com/maps?q=12.65305,99.90584</t>
  </si>
  <si>
    <t>D_466</t>
  </si>
  <si>
    <t>http://maps.google.com/maps?q=12.65305,99.90585</t>
  </si>
  <si>
    <t>D_467</t>
  </si>
  <si>
    <t>พังแดง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</si>
  <si>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</si>
  <si>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</si>
  <si>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9 (อุบลราชธานี)</t>
  </si>
  <si>
    <t>http://maps.google.com/maps?q=12.65305,99.90586</t>
  </si>
  <si>
    <t>D_468</t>
  </si>
  <si>
    <t>นาม่อง</t>
  </si>
  <si>
    <t>กุดบาก</t>
  </si>
  <si>
    <t>สถานีควบคุมไฟป่าภูพาน</t>
  </si>
  <si>
    <t>low</t>
  </si>
  <si>
    <t>http://maps.google.com/maps?q=12.65305,99.90587</t>
  </si>
  <si>
    <t>R_2299</t>
  </si>
  <si>
    <t>บ้านโป่ง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</si>
  <si>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</si>
  <si>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</si>
  <si>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</si>
  <si>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R_2300</t>
  </si>
  <si>
    <t>R_2301</t>
  </si>
  <si>
    <t>ป่าแดด</t>
  </si>
  <si>
    <t>แม่สรวย</t>
  </si>
  <si>
    <t>ป่าแม่ลาวฝั่งซ้าย</t>
  </si>
  <si>
    <t>R_2302</t>
  </si>
  <si>
    <t>วาวี</t>
  </si>
  <si>
    <t>R_2303</t>
  </si>
  <si>
    <t>ป่าตึง</t>
  </si>
  <si>
    <t>แม่จัน</t>
  </si>
  <si>
    <t>ป่าดอยบ่อ</t>
  </si>
  <si>
    <t>R_2304</t>
  </si>
  <si>
    <t>ป่าน้ำแม่คำ ป่าน้ำแม่สลอง และป่าน้ำแม่จันฝั่งซ้าย</t>
  </si>
  <si>
    <t>R_2305</t>
  </si>
  <si>
    <t>สระแก้ว</t>
  </si>
  <si>
    <t>บึงสามพัน</t>
  </si>
  <si>
    <t>ป่าฝั่งซ้ายแม่น้ำป่าสัก</t>
  </si>
  <si>
    <t>R_2306</t>
  </si>
  <si>
    <t>ป่าวังโป่ง ป่าชนแดน และป่าวังกำแพง</t>
  </si>
  <si>
    <t>R_2307</t>
  </si>
  <si>
    <t>นายม</t>
  </si>
  <si>
    <t>เมืองเพชรบูรณ์</t>
  </si>
  <si>
    <t>ป่าห้วยทินและป่าคลองตีบ</t>
  </si>
  <si>
    <t>R_2308</t>
  </si>
  <si>
    <t>พุทธบาท</t>
  </si>
  <si>
    <t>R_2309</t>
  </si>
  <si>
    <t>นาพูน</t>
  </si>
  <si>
    <t>วังชิ้น</t>
  </si>
  <si>
    <t>แพร่</t>
  </si>
  <si>
    <t>ป่าบ่อแก้ว ป่าแม่สูง และป่าแม่สิน</t>
  </si>
  <si>
    <t>R_2310</t>
  </si>
  <si>
    <t>บ้านปิน</t>
  </si>
  <si>
    <t>ลอง</t>
  </si>
  <si>
    <t>ป่าแม่ลานและป่าแม่กาง</t>
  </si>
  <si>
    <t>R_2311</t>
  </si>
  <si>
    <t>น้ำเลา</t>
  </si>
  <si>
    <t>ร้องกวาง</t>
  </si>
  <si>
    <t>ป่าแม่เติ๊ก ป่าแม่ถาง และป่าแม่กำปอง</t>
  </si>
  <si>
    <t>R_2312</t>
  </si>
  <si>
    <t>เมืองปอน</t>
  </si>
  <si>
    <t>ขุนยวม</t>
  </si>
  <si>
    <t>R_2313</t>
  </si>
  <si>
    <t>R_2314</t>
  </si>
  <si>
    <t>R_2315</t>
  </si>
  <si>
    <t>R_2316</t>
  </si>
  <si>
    <t>บัวบาน</t>
  </si>
  <si>
    <t>ป่าดงระแนง</t>
  </si>
  <si>
    <t>R_2317</t>
  </si>
  <si>
    <t>R_2318</t>
  </si>
  <si>
    <t>R_2319</t>
  </si>
  <si>
    <t>นาตาล</t>
  </si>
  <si>
    <t>ป่าดงมูล</t>
  </si>
  <si>
    <t>R_2320</t>
  </si>
  <si>
    <t>บ้านใหม่</t>
  </si>
  <si>
    <t>ป่าดงลาน</t>
  </si>
  <si>
    <t>R_2321</t>
  </si>
  <si>
    <t>เขาสวนกวาง</t>
  </si>
  <si>
    <t>ป่าเขาสวนกวาง</t>
  </si>
  <si>
    <t>R_2322</t>
  </si>
  <si>
    <t>ดูนสาด</t>
  </si>
  <si>
    <t>R_2323</t>
  </si>
  <si>
    <t>ห้วยแย้</t>
  </si>
  <si>
    <t>หนองบัวระเหว</t>
  </si>
  <si>
    <t>ป่านายางกลัก</t>
  </si>
  <si>
    <t>R_2324</t>
  </si>
  <si>
    <t>นาทะนุง</t>
  </si>
  <si>
    <t>นาหมื่น</t>
  </si>
  <si>
    <t>ป่าฝั่งขวาแม่น้ำน่านตอนใต้</t>
  </si>
  <si>
    <t>R_2325</t>
  </si>
  <si>
    <t>ป่าน้ำยาว และป่าน้ำสวด</t>
  </si>
  <si>
    <t>R_2326</t>
  </si>
  <si>
    <t>R_2327</t>
  </si>
  <si>
    <t>และ</t>
  </si>
  <si>
    <t>R_2328</t>
  </si>
  <si>
    <t>R_2329</t>
  </si>
  <si>
    <t>ขุนน่าน</t>
  </si>
  <si>
    <t>เฉลิมพระเกียรติ</t>
  </si>
  <si>
    <t>ป่าดอยภูคาและป่าผาแดง</t>
  </si>
  <si>
    <t>R_2330</t>
  </si>
  <si>
    <t>บ้านค้อ</t>
  </si>
  <si>
    <t>คำชะอี</t>
  </si>
  <si>
    <t>ป่าดงภูสีฐาน</t>
  </si>
  <si>
    <t>R_2331</t>
  </si>
  <si>
    <t>ห้วยยางโทน</t>
  </si>
  <si>
    <t>ปากท่อ</t>
  </si>
  <si>
    <t>ป่าพุยาง และป่าพุสามซ้อน</t>
  </si>
  <si>
    <t>R_2332</t>
  </si>
  <si>
    <t>ดงมะรุม</t>
  </si>
  <si>
    <t>โคกสำโรง</t>
  </si>
  <si>
    <t>ป่าวังเพลิง ป่าม่วงค่อมและป่าลำนารายณ์</t>
  </si>
  <si>
    <t>R_2333</t>
  </si>
  <si>
    <t>เสริมขวา</t>
  </si>
  <si>
    <t>เสริมงาม</t>
  </si>
  <si>
    <t>ป่าแม่เรียง</t>
  </si>
  <si>
    <t>high</t>
  </si>
  <si>
    <t>R_2334</t>
  </si>
  <si>
    <t>จางเหนือ</t>
  </si>
  <si>
    <t>แม่เมาะ</t>
  </si>
  <si>
    <t>ป่าแม่งาวฝั่งขวา</t>
  </si>
  <si>
    <t>R_2335</t>
  </si>
  <si>
    <t>เมืองมาย</t>
  </si>
  <si>
    <t>แจ้ห่ม</t>
  </si>
  <si>
    <t>ป่าแม่ต๋าและป่าแม่มาย</t>
  </si>
  <si>
    <t>R_2336</t>
  </si>
  <si>
    <t>ป่าแม่โป่ง</t>
  </si>
  <si>
    <t>R_2337</t>
  </si>
  <si>
    <t>ปงดอน</t>
  </si>
  <si>
    <t>ป่าแม่แจ้ฟ้า</t>
  </si>
  <si>
    <t>R_2338</t>
  </si>
  <si>
    <t>ป่าพลู</t>
  </si>
  <si>
    <t>บ้านโฮ่ง</t>
  </si>
  <si>
    <t>ป่าบ้านโฮ่ง</t>
  </si>
  <si>
    <t>R_2339</t>
  </si>
  <si>
    <t>R_2340</t>
  </si>
  <si>
    <t>R_2341</t>
  </si>
  <si>
    <t>ทาขุมเงิน</t>
  </si>
  <si>
    <t>แม่ทา</t>
  </si>
  <si>
    <t>ป่าแม่ทา</t>
  </si>
  <si>
    <t>R_2342</t>
  </si>
  <si>
    <t>อรัญประเทศ</t>
  </si>
  <si>
    <t>ป่าเขาฉกรรจ์ฝั่งเหนือ</t>
  </si>
  <si>
    <t>R_2343</t>
  </si>
  <si>
    <t>R_2344</t>
  </si>
  <si>
    <t>ทุ่งหลวง</t>
  </si>
  <si>
    <t>R_2345</t>
  </si>
  <si>
    <t>นายาง</t>
  </si>
  <si>
    <t>พิชัย</t>
  </si>
  <si>
    <t>ป่าคลองตรอนฝั่งซ้าย</t>
  </si>
  <si>
    <t>R_2346</t>
  </si>
  <si>
    <t>ป่าน้ำปาด</t>
  </si>
  <si>
    <t>R_2347</t>
  </si>
  <si>
    <t>R_2348</t>
  </si>
  <si>
    <t>R_2349</t>
  </si>
  <si>
    <t>หนามแท่ง</t>
  </si>
  <si>
    <t>ศรีเมืองใหม่</t>
  </si>
  <si>
    <t>R_2350</t>
  </si>
  <si>
    <t>A_11968</t>
  </si>
  <si>
    <t>ศรีดอนชัย</t>
  </si>
  <si>
    <t>เชียงของ</t>
  </si>
  <si>
    <t>A_11969</t>
  </si>
  <si>
    <t>สระพัง</t>
  </si>
  <si>
    <t>เขาย้อย</t>
  </si>
  <si>
    <t>A_11970</t>
  </si>
  <si>
    <t>A_11971</t>
  </si>
  <si>
    <t>พญาวัง</t>
  </si>
  <si>
    <t>A_11972</t>
  </si>
  <si>
    <t>เพชรละคร</t>
  </si>
  <si>
    <t>A_11973</t>
  </si>
  <si>
    <t>ลาดแค</t>
  </si>
  <si>
    <t>A_11974</t>
  </si>
  <si>
    <t>A_11975</t>
  </si>
  <si>
    <t>บัววัฒนา</t>
  </si>
  <si>
    <t>A_11976</t>
  </si>
  <si>
    <t>A_11977</t>
  </si>
  <si>
    <t>บ้านกล้วย</t>
  </si>
  <si>
    <t>A_11978</t>
  </si>
  <si>
    <t>A_11979</t>
  </si>
  <si>
    <t>A_11980</t>
  </si>
  <si>
    <t>A_11981</t>
  </si>
  <si>
    <t>ดงขุย</t>
  </si>
  <si>
    <t>A_11982</t>
  </si>
  <si>
    <t>ท้ายดง</t>
  </si>
  <si>
    <t>วังโป่ง</t>
  </si>
  <si>
    <t>A_11983</t>
  </si>
  <si>
    <t>ตะเบาะ</t>
  </si>
  <si>
    <t>A_11984</t>
  </si>
  <si>
    <t>A_11985</t>
  </si>
  <si>
    <t>ร่องจิก</t>
  </si>
  <si>
    <t>ภูเรือ</t>
  </si>
  <si>
    <t>A_11986</t>
  </si>
  <si>
    <t>ศรีสองรัก</t>
  </si>
  <si>
    <t>เมืองเลย</t>
  </si>
  <si>
    <t>A_11987</t>
  </si>
  <si>
    <t>แม่ทราย</t>
  </si>
  <si>
    <t>A_11988</t>
  </si>
  <si>
    <t>A_11989</t>
  </si>
  <si>
    <t>A_11990</t>
  </si>
  <si>
    <t>A_11991</t>
  </si>
  <si>
    <t>A_11992</t>
  </si>
  <si>
    <t>เจ้าท่า</t>
  </si>
  <si>
    <t>กมลาไสย</t>
  </si>
  <si>
    <t>A_11993</t>
  </si>
  <si>
    <t>หลักเมือง</t>
  </si>
  <si>
    <t>A_11994</t>
  </si>
  <si>
    <t>A_11995</t>
  </si>
  <si>
    <t>หนองตอกแป้น</t>
  </si>
  <si>
    <t>A_11996</t>
  </si>
  <si>
    <t>หัวงัว</t>
  </si>
  <si>
    <t>A_11997</t>
  </si>
  <si>
    <t>A_11998</t>
  </si>
  <si>
    <t>หนองอีบุตร</t>
  </si>
  <si>
    <t>ห้วยผึ้ง</t>
  </si>
  <si>
    <t>A_11999</t>
  </si>
  <si>
    <t>A_12000</t>
  </si>
  <si>
    <t>คำบง</t>
  </si>
  <si>
    <t>A_12001</t>
  </si>
  <si>
    <t>กุงเก่า</t>
  </si>
  <si>
    <t>A_12002</t>
  </si>
  <si>
    <t>วังบัว</t>
  </si>
  <si>
    <t>คลองขลุง</t>
  </si>
  <si>
    <t>A_12003</t>
  </si>
  <si>
    <t>ดอนหัน</t>
  </si>
  <si>
    <t>เมืองขอนแก่น</t>
  </si>
  <si>
    <t>A_12004</t>
  </si>
  <si>
    <t>คำแมด</t>
  </si>
  <si>
    <t>ซำสูง</t>
  </si>
  <si>
    <t>A_12005</t>
  </si>
  <si>
    <t>โนนสมบูรณ์</t>
  </si>
  <si>
    <t>A_12006</t>
  </si>
  <si>
    <t>A_12007</t>
  </si>
  <si>
    <t>สะตอน</t>
  </si>
  <si>
    <t>A_12008</t>
  </si>
  <si>
    <t>A_12009</t>
  </si>
  <si>
    <t>บางแก้ว</t>
  </si>
  <si>
    <t>เมืองฉะเชิงเทรา</t>
  </si>
  <si>
    <t>ฉะเชิงเทรา</t>
  </si>
  <si>
    <t>A_12010</t>
  </si>
  <si>
    <t>คลองกิ่ว</t>
  </si>
  <si>
    <t>บ้านบึง</t>
  </si>
  <si>
    <t>A_12011</t>
  </si>
  <si>
    <t>เนินขาม</t>
  </si>
  <si>
    <t>ชัยนาท</t>
  </si>
  <si>
    <t>A_12012</t>
  </si>
  <si>
    <t>สุขเดือนห้า</t>
  </si>
  <si>
    <t>A_12013</t>
  </si>
  <si>
    <t>A_12014</t>
  </si>
  <si>
    <t>A_12015</t>
  </si>
  <si>
    <t>A_12016</t>
  </si>
  <si>
    <t>A_12017</t>
  </si>
  <si>
    <t>A_12018</t>
  </si>
  <si>
    <t>ตลาดแร้ง</t>
  </si>
  <si>
    <t>A_12019</t>
  </si>
  <si>
    <t>A_12020</t>
  </si>
  <si>
    <t>A_12021</t>
  </si>
  <si>
    <t>วังประจบ</t>
  </si>
  <si>
    <t>เมืองตาก</t>
  </si>
  <si>
    <t>A_12022</t>
  </si>
  <si>
    <t>A_12023</t>
  </si>
  <si>
    <t>อาษา</t>
  </si>
  <si>
    <t>นครนายก</t>
  </si>
  <si>
    <t>A_12024</t>
  </si>
  <si>
    <t>A_12025</t>
  </si>
  <si>
    <t>A_12026</t>
  </si>
  <si>
    <t>นาหว้า</t>
  </si>
  <si>
    <t>นครพนม</t>
  </si>
  <si>
    <t>A_12027</t>
  </si>
  <si>
    <t>โพนสวรรค์</t>
  </si>
  <si>
    <t>A_12028</t>
  </si>
  <si>
    <t>A_12029</t>
  </si>
  <si>
    <t>A_12030</t>
  </si>
  <si>
    <t>A_12031</t>
  </si>
  <si>
    <t>A_12032</t>
  </si>
  <si>
    <t>บ้านแพง</t>
  </si>
  <si>
    <t>A_12033</t>
  </si>
  <si>
    <t>อรพิมพ์</t>
  </si>
  <si>
    <t>ครบุรี</t>
  </si>
  <si>
    <t>A_12034</t>
  </si>
  <si>
    <t>ภูหลวง</t>
  </si>
  <si>
    <t>A_12035</t>
  </si>
  <si>
    <t>A_12036</t>
  </si>
  <si>
    <t>ลำคอหงษ์</t>
  </si>
  <si>
    <t>โนนสูง</t>
  </si>
  <si>
    <t>A_12037</t>
  </si>
  <si>
    <t>โนนเมืองพัฒนา</t>
  </si>
  <si>
    <t>A_12038</t>
  </si>
  <si>
    <t>ตาจั่น</t>
  </si>
  <si>
    <t>A_12039</t>
  </si>
  <si>
    <t>A_12040</t>
  </si>
  <si>
    <t>A_12041</t>
  </si>
  <si>
    <t>A_12042</t>
  </si>
  <si>
    <t>A_12043</t>
  </si>
  <si>
    <t>A_12044</t>
  </si>
  <si>
    <t>ดงใหญ่</t>
  </si>
  <si>
    <t>พิมาย</t>
  </si>
  <si>
    <t>A_12045</t>
  </si>
  <si>
    <t>ละหานปลาค้าว</t>
  </si>
  <si>
    <t>เมืองยาง</t>
  </si>
  <si>
    <t>A_12046</t>
  </si>
  <si>
    <t>โนนทองหลาง</t>
  </si>
  <si>
    <t>A_12047</t>
  </si>
  <si>
    <t>A_12048</t>
  </si>
  <si>
    <t>ลำพยนต์</t>
  </si>
  <si>
    <t>ตากฟ้า</t>
  </si>
  <si>
    <t>A_12049</t>
  </si>
  <si>
    <t>โคกเดื่อ</t>
  </si>
  <si>
    <t>A_12050</t>
  </si>
  <si>
    <t>A_12051</t>
  </si>
  <si>
    <t>จอมพระ</t>
  </si>
  <si>
    <t>ท่าวังผา</t>
  </si>
  <si>
    <t>A_12052</t>
  </si>
  <si>
    <t>A_12053</t>
  </si>
  <si>
    <t>เจดีย์ชัย</t>
  </si>
  <si>
    <t>ปัว</t>
  </si>
  <si>
    <t>A_12054</t>
  </si>
  <si>
    <t>A_12055</t>
  </si>
  <si>
    <t>หอคำ</t>
  </si>
  <si>
    <t>บึงกาฬ</t>
  </si>
  <si>
    <t>A_12056</t>
  </si>
  <si>
    <t>นากั้ง</t>
  </si>
  <si>
    <t>ปากคาด</t>
  </si>
  <si>
    <t>A_12057</t>
  </si>
  <si>
    <t>A_12058</t>
  </si>
  <si>
    <t>ประทัดบุ</t>
  </si>
  <si>
    <t>ประโคนชัย</t>
  </si>
  <si>
    <t>A_12059</t>
  </si>
  <si>
    <t>บ้านไทร</t>
  </si>
  <si>
    <t>A_12060</t>
  </si>
  <si>
    <t>A_12061</t>
  </si>
  <si>
    <t>แสลงโทน</t>
  </si>
  <si>
    <t>A_12062</t>
  </si>
  <si>
    <t>สตึก</t>
  </si>
  <si>
    <t>A_12063</t>
  </si>
  <si>
    <t>A_12064</t>
  </si>
  <si>
    <t>A_12065</t>
  </si>
  <si>
    <t>หัวหว้า</t>
  </si>
  <si>
    <t>ศรีมหาโพธิ</t>
  </si>
  <si>
    <t>ปราจีนบุรี</t>
  </si>
  <si>
    <t>A_12066</t>
  </si>
  <si>
    <t>ดงกระทงยาม</t>
  </si>
  <si>
    <t>A_12067</t>
  </si>
  <si>
    <t>บางเดชะ</t>
  </si>
  <si>
    <t>เมืองปราจีนบุรี</t>
  </si>
  <si>
    <t>A_12068</t>
  </si>
  <si>
    <t>บ้านสร้าง</t>
  </si>
  <si>
    <t>A_12069</t>
  </si>
  <si>
    <t>A_12070</t>
  </si>
  <si>
    <t>รอบเมือง</t>
  </si>
  <si>
    <t>A_12071</t>
  </si>
  <si>
    <t>A_12072</t>
  </si>
  <si>
    <t>บ้านพระ</t>
  </si>
  <si>
    <t>A_12073</t>
  </si>
  <si>
    <t>สันโค้ง</t>
  </si>
  <si>
    <t>A_12074</t>
  </si>
  <si>
    <t>วังงิ้ว</t>
  </si>
  <si>
    <t>ดงเจริญ</t>
  </si>
  <si>
    <t>A_12075</t>
  </si>
  <si>
    <t>ห้วยพุก</t>
  </si>
  <si>
    <t>A_12076</t>
  </si>
  <si>
    <t>ท้ายทุ่ง</t>
  </si>
  <si>
    <t>ทับคล้อ</t>
  </si>
  <si>
    <t>A_12077</t>
  </si>
  <si>
    <t>เขาเจ็ดลูก</t>
  </si>
  <si>
    <t>A_12078</t>
  </si>
  <si>
    <t>เนินปอ</t>
  </si>
  <si>
    <t>สามง่าม</t>
  </si>
  <si>
    <t>A_12079</t>
  </si>
  <si>
    <t>เมืองเสือ</t>
  </si>
  <si>
    <t>พยัคฆภูมิพิสัย</t>
  </si>
  <si>
    <t>A_12080</t>
  </si>
  <si>
    <t>ปะหลาน</t>
  </si>
  <si>
    <t>A_12081</t>
  </si>
  <si>
    <t>เสือโก้ก</t>
  </si>
  <si>
    <t>วาปีปทุม</t>
  </si>
  <si>
    <t>A_12082</t>
  </si>
  <si>
    <t>มหาชนะชัย</t>
  </si>
  <si>
    <t>ยโสธร</t>
  </si>
  <si>
    <t>A_12083</t>
  </si>
  <si>
    <t>ม่วง</t>
  </si>
  <si>
    <t>A_12084</t>
  </si>
  <si>
    <t>แคนน้อย</t>
  </si>
  <si>
    <t>คำเขื่อนแก้ว</t>
  </si>
  <si>
    <t>A_12085</t>
  </si>
  <si>
    <t>A_12086</t>
  </si>
  <si>
    <t>A_12087</t>
  </si>
  <si>
    <t>ดงแคนใหญ่</t>
  </si>
  <si>
    <t>A_12088</t>
  </si>
  <si>
    <t>สวาท</t>
  </si>
  <si>
    <t>เลิงนกทา</t>
  </si>
  <si>
    <t>A_12089</t>
  </si>
  <si>
    <t>A_12090</t>
  </si>
  <si>
    <t>ยางคำ</t>
  </si>
  <si>
    <t>A_12091</t>
  </si>
  <si>
    <t>ดงครั่งน้อย</t>
  </si>
  <si>
    <t>เกษตรวิสัย</t>
  </si>
  <si>
    <t>A_12092</t>
  </si>
  <si>
    <t>A_12093</t>
  </si>
  <si>
    <t>สุวรรณภูมิ</t>
  </si>
  <si>
    <t>A_12094</t>
  </si>
  <si>
    <t>ท่าหาดยาว</t>
  </si>
  <si>
    <t>A_12095</t>
  </si>
  <si>
    <t>A_12096</t>
  </si>
  <si>
    <t>A_12097</t>
  </si>
  <si>
    <t>A_12098</t>
  </si>
  <si>
    <t>A_12099</t>
  </si>
  <si>
    <t>A_12100</t>
  </si>
  <si>
    <t>หินกอง</t>
  </si>
  <si>
    <t>A_12101</t>
  </si>
  <si>
    <t>A_12102</t>
  </si>
  <si>
    <t>A_12103</t>
  </si>
  <si>
    <t>สระคู</t>
  </si>
  <si>
    <t>A_12104</t>
  </si>
  <si>
    <t>A_12105</t>
  </si>
  <si>
    <t>ศรีสว่าง</t>
  </si>
  <si>
    <t>A_12106</t>
  </si>
  <si>
    <t>A_12107</t>
  </si>
  <si>
    <t>A_12108</t>
  </si>
  <si>
    <t>A_12109</t>
  </si>
  <si>
    <t>A_12110</t>
  </si>
  <si>
    <t>A_12111</t>
  </si>
  <si>
    <t>A_12112</t>
  </si>
  <si>
    <t>A_12113</t>
  </si>
  <si>
    <t>กู่กาสิงห์</t>
  </si>
  <si>
    <t>A_12114</t>
  </si>
  <si>
    <t>A_12115</t>
  </si>
  <si>
    <t>A_12116</t>
  </si>
  <si>
    <t>A_12117</t>
  </si>
  <si>
    <t>A_12118</t>
  </si>
  <si>
    <t>ขี้เหล็ก</t>
  </si>
  <si>
    <t>ปทุมรัตต์</t>
  </si>
  <si>
    <t>A_12119</t>
  </si>
  <si>
    <t>A_12120</t>
  </si>
  <si>
    <t>A_12121</t>
  </si>
  <si>
    <t>A_12122</t>
  </si>
  <si>
    <t>A_12123</t>
  </si>
  <si>
    <t>A_12124</t>
  </si>
  <si>
    <t>A_12125</t>
  </si>
  <si>
    <t>A_12126</t>
  </si>
  <si>
    <t>สิงห์โคก</t>
  </si>
  <si>
    <t>A_12127</t>
  </si>
  <si>
    <t>A_12128</t>
  </si>
  <si>
    <t>ดงแดง</t>
  </si>
  <si>
    <t>จตุรพักตรพิมาน</t>
  </si>
  <si>
    <t>A_12129</t>
  </si>
  <si>
    <t>A_12130</t>
  </si>
  <si>
    <t>A_12131</t>
  </si>
  <si>
    <t>A_12132</t>
  </si>
  <si>
    <t>เชียงขวัญ</t>
  </si>
  <si>
    <t>A_12133</t>
  </si>
  <si>
    <t>A_12134</t>
  </si>
  <si>
    <t>ราชกรูด</t>
  </si>
  <si>
    <t>เมืองระนอง</t>
  </si>
  <si>
    <t>ระนอง</t>
  </si>
  <si>
    <t>A_12135</t>
  </si>
  <si>
    <t>คลองเกตุ</t>
  </si>
  <si>
    <t>A_12136</t>
  </si>
  <si>
    <t>เพนียด</t>
  </si>
  <si>
    <t>A_12137</t>
  </si>
  <si>
    <t>ลำนารายณ์</t>
  </si>
  <si>
    <t>A_12138</t>
  </si>
  <si>
    <t>A_12139</t>
  </si>
  <si>
    <t>เถินบุรี</t>
  </si>
  <si>
    <t>เถิน</t>
  </si>
  <si>
    <t>A_12140</t>
  </si>
  <si>
    <t>วังพร้าว</t>
  </si>
  <si>
    <t>เกาะคา</t>
  </si>
  <si>
    <t>A_12141</t>
  </si>
  <si>
    <t>นาแก้ว</t>
  </si>
  <si>
    <t>A_12142</t>
  </si>
  <si>
    <t>บ้านปวง</t>
  </si>
  <si>
    <t>ทุ่งหัวช้าง</t>
  </si>
  <si>
    <t>A_12143</t>
  </si>
  <si>
    <t>นครเจดีย์</t>
  </si>
  <si>
    <t>ป่าซาง</t>
  </si>
  <si>
    <t>A_12144</t>
  </si>
  <si>
    <t>A_12145</t>
  </si>
  <si>
    <t>บ้านกลาง</t>
  </si>
  <si>
    <t>เมืองลำพูน</t>
  </si>
  <si>
    <t>A_12146</t>
  </si>
  <si>
    <t>ไพร</t>
  </si>
  <si>
    <t>ขุนหาญ</t>
  </si>
  <si>
    <t>A_12147</t>
  </si>
  <si>
    <t>A_12148</t>
  </si>
  <si>
    <t>ศรีสะอาด</t>
  </si>
  <si>
    <t>ขุขันธ์</t>
  </si>
  <si>
    <t>A_12149</t>
  </si>
  <si>
    <t>A_12150</t>
  </si>
  <si>
    <t>ศรีโนนงาม</t>
  </si>
  <si>
    <t>ศรีรัตนะ</t>
  </si>
  <si>
    <t>A_12151</t>
  </si>
  <si>
    <t>ดินแดง</t>
  </si>
  <si>
    <t>ไพรบึง</t>
  </si>
  <si>
    <t>A_12152</t>
  </si>
  <si>
    <t>ดู่</t>
  </si>
  <si>
    <t>ปรางค์กู่</t>
  </si>
  <si>
    <t>A_12153</t>
  </si>
  <si>
    <t>ปราสาทเยอ</t>
  </si>
  <si>
    <t>A_12154</t>
  </si>
  <si>
    <t>A_12155</t>
  </si>
  <si>
    <t>กู่</t>
  </si>
  <si>
    <t>A_12156</t>
  </si>
  <si>
    <t>A_12157</t>
  </si>
  <si>
    <t>A_12158</t>
  </si>
  <si>
    <t>A_12159</t>
  </si>
  <si>
    <t>A_12160</t>
  </si>
  <si>
    <t>A_12161</t>
  </si>
  <si>
    <t>A_12162</t>
  </si>
  <si>
    <t>โนนเพ็ก</t>
  </si>
  <si>
    <t>พยุห์</t>
  </si>
  <si>
    <t>A_12163</t>
  </si>
  <si>
    <t>A_12164</t>
  </si>
  <si>
    <t>ทุ่งไชย</t>
  </si>
  <si>
    <t>อุทุมพรพิสัย</t>
  </si>
  <si>
    <t>A_12165</t>
  </si>
  <si>
    <t>บัวน้อย</t>
  </si>
  <si>
    <t>A_12166</t>
  </si>
  <si>
    <t>หนองแค</t>
  </si>
  <si>
    <t>ราษีไศล</t>
  </si>
  <si>
    <t>A_12167</t>
  </si>
  <si>
    <t>เมืองแคน</t>
  </si>
  <si>
    <t>A_12168</t>
  </si>
  <si>
    <t>นาโพธิ์</t>
  </si>
  <si>
    <t>กุสุมาลย์</t>
  </si>
  <si>
    <t>A_12169</t>
  </si>
  <si>
    <t>A_12170</t>
  </si>
  <si>
    <t>A_12171</t>
  </si>
  <si>
    <t>A_12172</t>
  </si>
  <si>
    <t>A_12173</t>
  </si>
  <si>
    <t>พังโคน</t>
  </si>
  <si>
    <t>A_12174</t>
  </si>
  <si>
    <t>เชิงชุม</t>
  </si>
  <si>
    <t>พรรณานิคม</t>
  </si>
  <si>
    <t>A_12175</t>
  </si>
  <si>
    <t>A_12176</t>
  </si>
  <si>
    <t>A_12177</t>
  </si>
  <si>
    <t>ป่าสะแก</t>
  </si>
  <si>
    <t>เดิมบางนางบวช</t>
  </si>
  <si>
    <t>A_12178</t>
  </si>
  <si>
    <t>ห้วยขมิ้น</t>
  </si>
  <si>
    <t>A_12179</t>
  </si>
  <si>
    <t>A_12180</t>
  </si>
  <si>
    <t>A_12181</t>
  </si>
  <si>
    <t>A_12182</t>
  </si>
  <si>
    <t>เสวียด</t>
  </si>
  <si>
    <t>ท่าฉาง</t>
  </si>
  <si>
    <t>สุราษฎร์ธานี</t>
  </si>
  <si>
    <t>A_12183</t>
  </si>
  <si>
    <t>A_12184</t>
  </si>
  <si>
    <t>ตาเบา</t>
  </si>
  <si>
    <t>A_12185</t>
  </si>
  <si>
    <t>A_12186</t>
  </si>
  <si>
    <t>ขวาวใหญ่</t>
  </si>
  <si>
    <t>ศีขรภูมิ</t>
  </si>
  <si>
    <t>A_12187</t>
  </si>
  <si>
    <t>ตั้งใจ</t>
  </si>
  <si>
    <t>เมืองสุรินทร์</t>
  </si>
  <si>
    <t>A_12188</t>
  </si>
  <si>
    <t>A_12189</t>
  </si>
  <si>
    <t>แคน</t>
  </si>
  <si>
    <t>สนม</t>
  </si>
  <si>
    <t>A_12190</t>
  </si>
  <si>
    <t>รัตนบุรี</t>
  </si>
  <si>
    <t>A_12191</t>
  </si>
  <si>
    <t>น้ำเขียว</t>
  </si>
  <si>
    <t>A_12192</t>
  </si>
  <si>
    <t>แก</t>
  </si>
  <si>
    <t>A_12193</t>
  </si>
  <si>
    <t>A_12194</t>
  </si>
  <si>
    <t>A_12195</t>
  </si>
  <si>
    <t>ดอนแรด</t>
  </si>
  <si>
    <t>A_12196</t>
  </si>
  <si>
    <t>A_12197</t>
  </si>
  <si>
    <t>A_12198</t>
  </si>
  <si>
    <t>A_12199</t>
  </si>
  <si>
    <t>A_12200</t>
  </si>
  <si>
    <t>A_12201</t>
  </si>
  <si>
    <t>A_12202</t>
  </si>
  <si>
    <t>ไพรขลา</t>
  </si>
  <si>
    <t>ชุมพลบุรี</t>
  </si>
  <si>
    <t>A_12203</t>
  </si>
  <si>
    <t>สระขุด</t>
  </si>
  <si>
    <t>A_12204</t>
  </si>
  <si>
    <t>บ้านว่าน</t>
  </si>
  <si>
    <t>ท่าบ่อ</t>
  </si>
  <si>
    <t>A_12205</t>
  </si>
  <si>
    <t>โพนเมืองน้อย</t>
  </si>
  <si>
    <t>หัวตะพาน</t>
  </si>
  <si>
    <t>A_12206</t>
  </si>
  <si>
    <t>A_12207</t>
  </si>
  <si>
    <t>A_12208</t>
  </si>
  <si>
    <t>A_12209</t>
  </si>
  <si>
    <t>A_12210</t>
  </si>
  <si>
    <t>A_12211</t>
  </si>
  <si>
    <t>หนองหลัก</t>
  </si>
  <si>
    <t>ไชยวาน</t>
  </si>
  <si>
    <t>A_12212</t>
  </si>
  <si>
    <t>นาอิน</t>
  </si>
  <si>
    <t>A_12213</t>
  </si>
  <si>
    <t>วังดิน</t>
  </si>
  <si>
    <t>เมืองอุตรดิตถ์</t>
  </si>
  <si>
    <t>A_12214</t>
  </si>
  <si>
    <t>A_12215</t>
  </si>
  <si>
    <t>จริม</t>
  </si>
  <si>
    <t>ท่าปลา</t>
  </si>
  <si>
    <t>A_12216</t>
  </si>
  <si>
    <t>A_12217</t>
  </si>
  <si>
    <t>ทัพหลวง</t>
  </si>
  <si>
    <t>A_12218</t>
  </si>
  <si>
    <t>A_12219</t>
  </si>
  <si>
    <t>A_12220</t>
  </si>
  <si>
    <t>A_12221</t>
  </si>
  <si>
    <t>นาจะหลวย</t>
  </si>
  <si>
    <t>A_12222</t>
  </si>
  <si>
    <t>โสกแสง</t>
  </si>
  <si>
    <t>A_12223</t>
  </si>
  <si>
    <t>กลาง</t>
  </si>
  <si>
    <t>เดชอุดม</t>
  </si>
  <si>
    <t>A_12224</t>
  </si>
  <si>
    <t>อ่างศิลา</t>
  </si>
  <si>
    <t>พิบูลมังสาหาร</t>
  </si>
  <si>
    <t>A_12225</t>
  </si>
  <si>
    <t>สระสมิง</t>
  </si>
  <si>
    <t>วารินชำราบ</t>
  </si>
  <si>
    <t>A_12226</t>
  </si>
  <si>
    <t>นาเยีย</t>
  </si>
  <si>
    <t>A_12227</t>
  </si>
  <si>
    <t>เมืองศรีไค</t>
  </si>
  <si>
    <t>A_12228</t>
  </si>
  <si>
    <t>คำน้ำแซบ</t>
  </si>
  <si>
    <t>A_12229</t>
  </si>
  <si>
    <t>หนองบ่อ</t>
  </si>
  <si>
    <t>เมืองอุบลราชธาน</t>
  </si>
  <si>
    <t>A_12230</t>
  </si>
  <si>
    <t>นาคำใหญ่</t>
  </si>
  <si>
    <t>เขื่องใน</t>
  </si>
  <si>
    <t>A_12231</t>
  </si>
  <si>
    <t>A_12232</t>
  </si>
  <si>
    <t>A_12233</t>
  </si>
  <si>
    <t>บ้านไทย</t>
  </si>
  <si>
    <t>A_12234</t>
  </si>
  <si>
    <t>กลางใหญ่</t>
  </si>
  <si>
    <t>A_12235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</si>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</sst>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3"/>
  <sheetViews>
    <sheetView zoomScaleNormal="100" workbookViewId="0">
      <selection sqref="A1:XFD1048576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28515625" style="12" bestFit="1" customWidth="1"/>
    <col min="10" max="10" width="10" style="12" bestFit="1" customWidth="1"/>
    <col min="11" max="11" width="11.85546875" style="12" bestFit="1" customWidth="1"/>
    <col min="12" max="12" width="18.5703125" style="12" bestFit="1" customWidth="1"/>
    <col min="13" max="13" width="15.28515625" style="12" bestFit="1" customWidth="1"/>
    <col min="14" max="14" width="21" style="12" bestFit="1" customWidth="1"/>
    <col min="15" max="15" width="29.710937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" style="21"/>
  </cols>
  <sheetData>
    <row r="1" spans="1:20" ht="28.5" customHeight="1">
      <c r="A1" s="40" t="s">
        <v>184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222</v>
      </c>
      <c r="B4" s="33">
        <v>46052</v>
      </c>
      <c r="C4" s="36">
        <v>2.08</v>
      </c>
      <c r="D4" s="38">
        <v>15.600529999999999</v>
      </c>
      <c r="E4" s="38">
        <v>100.68805</v>
      </c>
      <c r="F4" s="38">
        <v>680984.13544500002</v>
      </c>
      <c r="G4" s="38">
        <v>1725466.1813000001</v>
      </c>
      <c r="H4" s="29" t="s">
        <v>48</v>
      </c>
      <c r="I4" s="29" t="s">
        <v>117</v>
      </c>
      <c r="J4" s="29" t="s">
        <v>117</v>
      </c>
      <c r="K4" s="29" t="s">
        <v>64</v>
      </c>
      <c r="L4" s="29" t="s">
        <v>49</v>
      </c>
      <c r="M4" s="29" t="s">
        <v>118</v>
      </c>
      <c r="N4" s="29" t="s">
        <v>70</v>
      </c>
      <c r="O4" s="29" t="s">
        <v>71</v>
      </c>
      <c r="P4" s="29" t="s">
        <v>119</v>
      </c>
      <c r="Q4" s="29" t="s">
        <v>119</v>
      </c>
      <c r="R4" s="29" t="s">
        <v>51</v>
      </c>
      <c r="S4" s="29" t="s">
        <v>52</v>
      </c>
      <c r="T4" s="37" t="s">
        <v>216</v>
      </c>
    </row>
    <row r="5" spans="1:20" customFormat="1">
      <c r="A5" s="29" t="s">
        <v>223</v>
      </c>
      <c r="B5" s="33">
        <v>46052</v>
      </c>
      <c r="C5" s="36">
        <v>2.08</v>
      </c>
      <c r="D5" s="38">
        <v>15.15931</v>
      </c>
      <c r="E5" s="38">
        <v>101.29561</v>
      </c>
      <c r="F5" s="38">
        <v>746668.90949300001</v>
      </c>
      <c r="G5" s="38">
        <v>1677239.23633</v>
      </c>
      <c r="H5" s="29" t="s">
        <v>48</v>
      </c>
      <c r="I5" s="29" t="s">
        <v>194</v>
      </c>
      <c r="J5" s="29" t="s">
        <v>102</v>
      </c>
      <c r="K5" s="29" t="s">
        <v>66</v>
      </c>
      <c r="L5" s="29" t="s">
        <v>57</v>
      </c>
      <c r="M5" s="29" t="s">
        <v>195</v>
      </c>
      <c r="N5" s="29" t="s">
        <v>196</v>
      </c>
      <c r="O5" s="29" t="s">
        <v>197</v>
      </c>
      <c r="P5" s="29" t="s">
        <v>198</v>
      </c>
      <c r="Q5" s="29" t="s">
        <v>198</v>
      </c>
      <c r="R5" s="29" t="s">
        <v>51</v>
      </c>
      <c r="S5" s="29" t="s">
        <v>52</v>
      </c>
      <c r="T5" s="37" t="s">
        <v>215</v>
      </c>
    </row>
    <row r="6" spans="1:20" customFormat="1">
      <c r="A6" s="29" t="s">
        <v>224</v>
      </c>
      <c r="B6" s="33">
        <v>46052</v>
      </c>
      <c r="C6" s="36">
        <v>2.06</v>
      </c>
      <c r="D6" s="38">
        <v>19.411960000000001</v>
      </c>
      <c r="E6" s="38">
        <v>99.964939999999999</v>
      </c>
      <c r="F6" s="38">
        <v>601311.04521799996</v>
      </c>
      <c r="G6" s="38">
        <v>2146694.4932800001</v>
      </c>
      <c r="H6" s="29" t="s">
        <v>48</v>
      </c>
      <c r="I6" s="29" t="s">
        <v>207</v>
      </c>
      <c r="J6" s="29" t="s">
        <v>208</v>
      </c>
      <c r="K6" s="29" t="s">
        <v>92</v>
      </c>
      <c r="L6" s="29" t="s">
        <v>49</v>
      </c>
      <c r="M6" s="29" t="s">
        <v>209</v>
      </c>
      <c r="N6" s="29" t="s">
        <v>50</v>
      </c>
      <c r="O6" s="29" t="s">
        <v>210</v>
      </c>
      <c r="P6" s="29" t="s">
        <v>86</v>
      </c>
      <c r="Q6" s="29" t="s">
        <v>86</v>
      </c>
      <c r="R6" s="29" t="s">
        <v>51</v>
      </c>
      <c r="S6" s="29" t="s">
        <v>52</v>
      </c>
      <c r="T6" s="37" t="s">
        <v>221</v>
      </c>
    </row>
    <row r="7" spans="1:20" customFormat="1">
      <c r="A7" s="29" t="s">
        <v>225</v>
      </c>
      <c r="B7" s="33">
        <v>46052</v>
      </c>
      <c r="C7" s="36">
        <v>2.1</v>
      </c>
      <c r="D7" s="38">
        <v>7.2989800000000002</v>
      </c>
      <c r="E7" s="38">
        <v>99.818730000000002</v>
      </c>
      <c r="F7" s="38">
        <v>590373.78558000003</v>
      </c>
      <c r="G7" s="38">
        <v>806882.31885699998</v>
      </c>
      <c r="H7" s="29" t="s">
        <v>48</v>
      </c>
      <c r="I7" s="29" t="s">
        <v>185</v>
      </c>
      <c r="J7" s="29" t="s">
        <v>185</v>
      </c>
      <c r="K7" s="29" t="s">
        <v>186</v>
      </c>
      <c r="L7" s="29" t="s">
        <v>187</v>
      </c>
      <c r="M7" s="29" t="s">
        <v>188</v>
      </c>
      <c r="N7" s="29" t="s">
        <v>189</v>
      </c>
      <c r="O7" s="29" t="s">
        <v>71</v>
      </c>
      <c r="P7" s="29" t="s">
        <v>190</v>
      </c>
      <c r="Q7" s="29" t="s">
        <v>190</v>
      </c>
      <c r="R7" s="29" t="s">
        <v>51</v>
      </c>
      <c r="S7" s="29" t="s">
        <v>52</v>
      </c>
      <c r="T7" s="37" t="s">
        <v>211</v>
      </c>
    </row>
    <row r="8" spans="1:20" customFormat="1">
      <c r="A8" s="29" t="s">
        <v>226</v>
      </c>
      <c r="B8" s="33">
        <v>46052</v>
      </c>
      <c r="C8" s="36">
        <v>2.08</v>
      </c>
      <c r="D8" s="38">
        <v>12.82456</v>
      </c>
      <c r="E8" s="38">
        <v>99.860749999999996</v>
      </c>
      <c r="F8" s="38">
        <v>593409.220814</v>
      </c>
      <c r="G8" s="38">
        <v>1417890.3526600001</v>
      </c>
      <c r="H8" s="29" t="s">
        <v>48</v>
      </c>
      <c r="I8" s="29" t="s">
        <v>149</v>
      </c>
      <c r="J8" s="29" t="s">
        <v>69</v>
      </c>
      <c r="K8" s="29" t="s">
        <v>60</v>
      </c>
      <c r="L8" s="29" t="s">
        <v>57</v>
      </c>
      <c r="M8" s="29" t="s">
        <v>88</v>
      </c>
      <c r="N8" s="29" t="s">
        <v>70</v>
      </c>
      <c r="O8" s="29" t="s">
        <v>89</v>
      </c>
      <c r="P8" s="29" t="s">
        <v>72</v>
      </c>
      <c r="Q8" s="29" t="s">
        <v>72</v>
      </c>
      <c r="R8" s="29" t="s">
        <v>51</v>
      </c>
      <c r="S8" s="29" t="s">
        <v>52</v>
      </c>
      <c r="T8" s="37" t="s">
        <v>213</v>
      </c>
    </row>
    <row r="9" spans="1:20" customFormat="1">
      <c r="A9" s="29" t="s">
        <v>227</v>
      </c>
      <c r="B9" s="33">
        <v>46052</v>
      </c>
      <c r="C9" s="36">
        <v>2.08</v>
      </c>
      <c r="D9" s="38">
        <v>12.84665</v>
      </c>
      <c r="E9" s="38">
        <v>99.856800000000007</v>
      </c>
      <c r="F9" s="38">
        <v>592972.41813999997</v>
      </c>
      <c r="G9" s="38">
        <v>1420331.99342</v>
      </c>
      <c r="H9" s="29" t="s">
        <v>48</v>
      </c>
      <c r="I9" s="29" t="s">
        <v>124</v>
      </c>
      <c r="J9" s="29" t="s">
        <v>69</v>
      </c>
      <c r="K9" s="29" t="s">
        <v>60</v>
      </c>
      <c r="L9" s="29" t="s">
        <v>57</v>
      </c>
      <c r="M9" s="29" t="s">
        <v>88</v>
      </c>
      <c r="N9" s="29" t="s">
        <v>70</v>
      </c>
      <c r="O9" s="29" t="s">
        <v>89</v>
      </c>
      <c r="P9" s="29" t="s">
        <v>72</v>
      </c>
      <c r="Q9" s="29" t="s">
        <v>72</v>
      </c>
      <c r="R9" s="29" t="s">
        <v>51</v>
      </c>
      <c r="S9" s="29" t="s">
        <v>52</v>
      </c>
      <c r="T9" s="37" t="s">
        <v>214</v>
      </c>
    </row>
    <row r="10" spans="1:20" customFormat="1">
      <c r="A10" s="29" t="s">
        <v>228</v>
      </c>
      <c r="B10" s="33">
        <v>46052</v>
      </c>
      <c r="C10" s="36">
        <v>2.08</v>
      </c>
      <c r="D10" s="38">
        <v>17.011610000000001</v>
      </c>
      <c r="E10" s="38">
        <v>103.67939</v>
      </c>
      <c r="F10" s="38">
        <v>998521.27959499997</v>
      </c>
      <c r="G10" s="38">
        <v>1886804.7535999999</v>
      </c>
      <c r="H10" s="29" t="s">
        <v>48</v>
      </c>
      <c r="I10" s="29" t="s">
        <v>201</v>
      </c>
      <c r="J10" s="29" t="s">
        <v>114</v>
      </c>
      <c r="K10" s="29" t="s">
        <v>59</v>
      </c>
      <c r="L10" s="29" t="s">
        <v>54</v>
      </c>
      <c r="M10" s="29" t="s">
        <v>202</v>
      </c>
      <c r="N10" s="29" t="s">
        <v>50</v>
      </c>
      <c r="O10" s="29" t="s">
        <v>200</v>
      </c>
      <c r="P10" s="29" t="s">
        <v>99</v>
      </c>
      <c r="Q10" s="29" t="s">
        <v>101</v>
      </c>
      <c r="R10" s="29" t="s">
        <v>51</v>
      </c>
      <c r="S10" s="29" t="s">
        <v>52</v>
      </c>
      <c r="T10" s="37" t="s">
        <v>218</v>
      </c>
    </row>
    <row r="11" spans="1:20" customFormat="1">
      <c r="A11" s="29" t="s">
        <v>229</v>
      </c>
      <c r="B11" s="33">
        <v>46052</v>
      </c>
      <c r="C11" s="36">
        <v>2.08</v>
      </c>
      <c r="D11" s="38">
        <v>16.796029999999998</v>
      </c>
      <c r="E11" s="38">
        <v>103.80399</v>
      </c>
      <c r="F11" s="38">
        <v>1012405.77591</v>
      </c>
      <c r="G11" s="38">
        <v>1863208.9473600001</v>
      </c>
      <c r="H11" s="29" t="s">
        <v>48</v>
      </c>
      <c r="I11" s="29" t="s">
        <v>199</v>
      </c>
      <c r="J11" s="29" t="s">
        <v>111</v>
      </c>
      <c r="K11" s="29" t="s">
        <v>59</v>
      </c>
      <c r="L11" s="29" t="s">
        <v>54</v>
      </c>
      <c r="M11" s="29" t="s">
        <v>126</v>
      </c>
      <c r="N11" s="29" t="s">
        <v>50</v>
      </c>
      <c r="O11" s="29" t="s">
        <v>200</v>
      </c>
      <c r="P11" s="29" t="s">
        <v>99</v>
      </c>
      <c r="Q11" s="29" t="s">
        <v>101</v>
      </c>
      <c r="R11" s="29" t="s">
        <v>51</v>
      </c>
      <c r="S11" s="29" t="s">
        <v>87</v>
      </c>
      <c r="T11" s="37" t="s">
        <v>217</v>
      </c>
    </row>
    <row r="12" spans="1:20" customFormat="1">
      <c r="A12" s="29" t="s">
        <v>230</v>
      </c>
      <c r="B12" s="33">
        <v>46052</v>
      </c>
      <c r="C12" s="36">
        <v>2.08</v>
      </c>
      <c r="D12" s="38">
        <v>12.627459999999999</v>
      </c>
      <c r="E12" s="38">
        <v>99.892470000000003</v>
      </c>
      <c r="F12" s="38">
        <v>596926.55084699998</v>
      </c>
      <c r="G12" s="38">
        <v>1396103.54819</v>
      </c>
      <c r="H12" s="29" t="s">
        <v>48</v>
      </c>
      <c r="I12" s="29" t="s">
        <v>191</v>
      </c>
      <c r="J12" s="29" t="s">
        <v>192</v>
      </c>
      <c r="K12" s="29" t="s">
        <v>193</v>
      </c>
      <c r="L12" s="29" t="s">
        <v>57</v>
      </c>
      <c r="M12" s="29" t="s">
        <v>68</v>
      </c>
      <c r="N12" s="29" t="s">
        <v>70</v>
      </c>
      <c r="O12" s="29" t="s">
        <v>71</v>
      </c>
      <c r="P12" s="29" t="s">
        <v>72</v>
      </c>
      <c r="Q12" s="29" t="s">
        <v>72</v>
      </c>
      <c r="R12" s="29" t="s">
        <v>51</v>
      </c>
      <c r="S12" s="29" t="s">
        <v>52</v>
      </c>
      <c r="T12" s="37" t="s">
        <v>212</v>
      </c>
    </row>
    <row r="13" spans="1:20" customFormat="1">
      <c r="A13" s="29" t="s">
        <v>231</v>
      </c>
      <c r="B13" s="33">
        <v>46052</v>
      </c>
      <c r="C13" s="36">
        <v>2.08</v>
      </c>
      <c r="D13" s="38">
        <v>17.75357</v>
      </c>
      <c r="E13" s="38">
        <v>100.65215000000001</v>
      </c>
      <c r="F13" s="38">
        <v>675162.15267600003</v>
      </c>
      <c r="G13" s="38">
        <v>1963692.0475900001</v>
      </c>
      <c r="H13" s="29" t="s">
        <v>48</v>
      </c>
      <c r="I13" s="29" t="s">
        <v>183</v>
      </c>
      <c r="J13" s="29" t="s">
        <v>147</v>
      </c>
      <c r="K13" s="29" t="s">
        <v>144</v>
      </c>
      <c r="L13" s="29" t="s">
        <v>49</v>
      </c>
      <c r="M13" s="29" t="s">
        <v>206</v>
      </c>
      <c r="N13" s="29" t="s">
        <v>196</v>
      </c>
      <c r="O13" s="29" t="s">
        <v>71</v>
      </c>
      <c r="P13" s="29" t="s">
        <v>122</v>
      </c>
      <c r="Q13" s="29" t="s">
        <v>122</v>
      </c>
      <c r="R13" s="29" t="s">
        <v>51</v>
      </c>
      <c r="S13" s="29" t="s">
        <v>52</v>
      </c>
      <c r="T13" s="37" t="s">
        <v>220</v>
      </c>
    </row>
    <row r="14" spans="1:20" customFormat="1">
      <c r="A14" s="29" t="s">
        <v>232</v>
      </c>
      <c r="B14" s="33">
        <v>46052</v>
      </c>
      <c r="C14" s="36">
        <v>2.08</v>
      </c>
      <c r="D14" s="38">
        <v>17.557320000000001</v>
      </c>
      <c r="E14" s="38">
        <v>98.516469999999998</v>
      </c>
      <c r="F14" s="38">
        <v>448685.54476199998</v>
      </c>
      <c r="G14" s="38">
        <v>1941275.57391</v>
      </c>
      <c r="H14" s="29" t="s">
        <v>48</v>
      </c>
      <c r="I14" s="29" t="s">
        <v>203</v>
      </c>
      <c r="J14" s="29" t="s">
        <v>204</v>
      </c>
      <c r="K14" s="29" t="s">
        <v>148</v>
      </c>
      <c r="L14" s="29" t="s">
        <v>49</v>
      </c>
      <c r="M14" s="29" t="s">
        <v>204</v>
      </c>
      <c r="N14" s="29" t="s">
        <v>85</v>
      </c>
      <c r="O14" s="29" t="s">
        <v>71</v>
      </c>
      <c r="P14" s="29" t="s">
        <v>205</v>
      </c>
      <c r="Q14" s="29" t="s">
        <v>205</v>
      </c>
      <c r="R14" s="29" t="s">
        <v>51</v>
      </c>
      <c r="S14" s="29" t="s">
        <v>87</v>
      </c>
      <c r="T14" s="37" t="s">
        <v>219</v>
      </c>
    </row>
    <row r="15" spans="1:20" customFormat="1">
      <c r="A15" s="29" t="s">
        <v>697</v>
      </c>
      <c r="B15" s="42">
        <v>46052</v>
      </c>
      <c r="C15" s="43">
        <v>13.18</v>
      </c>
      <c r="D15" s="44">
        <v>14.67076</v>
      </c>
      <c r="E15" s="44">
        <v>99.106290000000001</v>
      </c>
      <c r="F15" s="44">
        <v>511444.271182</v>
      </c>
      <c r="G15" s="44">
        <v>1621913.7993300001</v>
      </c>
      <c r="H15" s="45" t="s">
        <v>48</v>
      </c>
      <c r="I15" s="45" t="s">
        <v>698</v>
      </c>
      <c r="J15" s="45" t="s">
        <v>699</v>
      </c>
      <c r="K15" s="45" t="s">
        <v>56</v>
      </c>
      <c r="L15" s="45" t="s">
        <v>57</v>
      </c>
      <c r="M15" s="45" t="s">
        <v>700</v>
      </c>
      <c r="N15" s="45" t="s">
        <v>50</v>
      </c>
      <c r="O15" s="45" t="s">
        <v>71</v>
      </c>
      <c r="P15" s="45" t="s">
        <v>701</v>
      </c>
      <c r="Q15" s="45" t="s">
        <v>701</v>
      </c>
      <c r="R15" s="45" t="s">
        <v>51</v>
      </c>
      <c r="S15" s="45" t="s">
        <v>52</v>
      </c>
      <c r="T15" s="46" t="s">
        <v>219</v>
      </c>
    </row>
    <row r="16" spans="1:20" customFormat="1">
      <c r="A16" s="29" t="s">
        <v>702</v>
      </c>
      <c r="B16" s="42">
        <v>46052</v>
      </c>
      <c r="C16" s="43">
        <v>13.18</v>
      </c>
      <c r="D16" s="44">
        <v>18.64376</v>
      </c>
      <c r="E16" s="44">
        <v>100.07716000000001</v>
      </c>
      <c r="F16" s="44">
        <v>613615.41040000005</v>
      </c>
      <c r="G16" s="44">
        <v>2061752.48089</v>
      </c>
      <c r="H16" s="45" t="s">
        <v>48</v>
      </c>
      <c r="I16" s="45" t="s">
        <v>703</v>
      </c>
      <c r="J16" s="45" t="s">
        <v>704</v>
      </c>
      <c r="K16" s="45" t="s">
        <v>705</v>
      </c>
      <c r="L16" s="45" t="s">
        <v>49</v>
      </c>
      <c r="M16" s="45" t="s">
        <v>706</v>
      </c>
      <c r="N16" s="45" t="s">
        <v>50</v>
      </c>
      <c r="O16" s="45" t="s">
        <v>71</v>
      </c>
      <c r="P16" s="45" t="s">
        <v>707</v>
      </c>
      <c r="Q16" s="45" t="s">
        <v>707</v>
      </c>
      <c r="R16" s="45" t="s">
        <v>51</v>
      </c>
      <c r="S16" s="45" t="s">
        <v>52</v>
      </c>
      <c r="T16" s="46" t="s">
        <v>220</v>
      </c>
    </row>
    <row r="17" spans="1:256" customFormat="1">
      <c r="A17" s="29" t="s">
        <v>708</v>
      </c>
      <c r="B17" s="42">
        <v>46052</v>
      </c>
      <c r="C17" s="43">
        <v>13.18</v>
      </c>
      <c r="D17" s="44">
        <v>19.490939999999998</v>
      </c>
      <c r="E17" s="44">
        <v>100.98181</v>
      </c>
      <c r="F17" s="44">
        <v>707998.41032000002</v>
      </c>
      <c r="G17" s="44">
        <v>2156350.91395</v>
      </c>
      <c r="H17" s="45" t="s">
        <v>48</v>
      </c>
      <c r="I17" s="45" t="s">
        <v>709</v>
      </c>
      <c r="J17" s="45" t="s">
        <v>710</v>
      </c>
      <c r="K17" s="45" t="s">
        <v>711</v>
      </c>
      <c r="L17" s="45" t="s">
        <v>49</v>
      </c>
      <c r="M17" s="45" t="s">
        <v>712</v>
      </c>
      <c r="N17" s="45" t="s">
        <v>50</v>
      </c>
      <c r="O17" s="45" t="s">
        <v>71</v>
      </c>
      <c r="P17" s="45" t="s">
        <v>707</v>
      </c>
      <c r="Q17" s="45" t="s">
        <v>707</v>
      </c>
      <c r="R17" s="45" t="s">
        <v>51</v>
      </c>
      <c r="S17" s="45" t="s">
        <v>87</v>
      </c>
      <c r="T17" s="46" t="s">
        <v>221</v>
      </c>
    </row>
    <row r="18" spans="1:256" customFormat="1">
      <c r="A18" s="29" t="s">
        <v>713</v>
      </c>
      <c r="B18" s="42">
        <v>46052</v>
      </c>
      <c r="C18" s="43">
        <v>13.18</v>
      </c>
      <c r="D18" s="44">
        <v>19.492100000000001</v>
      </c>
      <c r="E18" s="44">
        <v>100.96633</v>
      </c>
      <c r="F18" s="44">
        <v>706371.75373600004</v>
      </c>
      <c r="G18" s="44">
        <v>2156460.6410400001</v>
      </c>
      <c r="H18" s="45" t="s">
        <v>48</v>
      </c>
      <c r="I18" s="45" t="s">
        <v>714</v>
      </c>
      <c r="J18" s="45" t="s">
        <v>710</v>
      </c>
      <c r="K18" s="45" t="s">
        <v>711</v>
      </c>
      <c r="L18" s="45" t="s">
        <v>49</v>
      </c>
      <c r="M18" s="45" t="s">
        <v>712</v>
      </c>
      <c r="N18" s="45" t="s">
        <v>50</v>
      </c>
      <c r="O18" s="45" t="s">
        <v>71</v>
      </c>
      <c r="P18" s="45" t="s">
        <v>707</v>
      </c>
      <c r="Q18" s="45" t="s">
        <v>707</v>
      </c>
      <c r="R18" s="45" t="s">
        <v>51</v>
      </c>
      <c r="S18" s="45" t="s">
        <v>87</v>
      </c>
      <c r="T18" s="46" t="s">
        <v>715</v>
      </c>
    </row>
    <row r="19" spans="1:256" customFormat="1">
      <c r="A19" s="29" t="s">
        <v>716</v>
      </c>
      <c r="B19" s="42">
        <v>46052</v>
      </c>
      <c r="C19" s="43">
        <v>13.18</v>
      </c>
      <c r="D19" s="44">
        <v>18.911670000000001</v>
      </c>
      <c r="E19" s="44">
        <v>100.10492000000001</v>
      </c>
      <c r="F19" s="44">
        <v>616359.67127499997</v>
      </c>
      <c r="G19" s="44">
        <v>2091417.6519800001</v>
      </c>
      <c r="H19" s="45" t="s">
        <v>48</v>
      </c>
      <c r="I19" s="45" t="s">
        <v>717</v>
      </c>
      <c r="J19" s="45" t="s">
        <v>718</v>
      </c>
      <c r="K19" s="45" t="s">
        <v>92</v>
      </c>
      <c r="L19" s="45" t="s">
        <v>49</v>
      </c>
      <c r="M19" s="45" t="s">
        <v>719</v>
      </c>
      <c r="N19" s="45" t="s">
        <v>50</v>
      </c>
      <c r="O19" s="45" t="s">
        <v>71</v>
      </c>
      <c r="P19" s="45" t="s">
        <v>86</v>
      </c>
      <c r="Q19" s="45" t="s">
        <v>86</v>
      </c>
      <c r="R19" s="45" t="s">
        <v>51</v>
      </c>
      <c r="S19" s="45" t="s">
        <v>87</v>
      </c>
      <c r="T19" s="46" t="s">
        <v>720</v>
      </c>
    </row>
    <row r="20" spans="1:256" customFormat="1">
      <c r="A20" s="29" t="s">
        <v>721</v>
      </c>
      <c r="B20" s="42">
        <v>46052</v>
      </c>
      <c r="C20" s="43">
        <v>13.18</v>
      </c>
      <c r="D20" s="44">
        <v>19.337980000000002</v>
      </c>
      <c r="E20" s="44">
        <v>99.626040000000003</v>
      </c>
      <c r="F20" s="44">
        <v>565757.49804199999</v>
      </c>
      <c r="G20" s="44">
        <v>2138343.8436500002</v>
      </c>
      <c r="H20" s="45" t="s">
        <v>48</v>
      </c>
      <c r="I20" s="45" t="s">
        <v>722</v>
      </c>
      <c r="J20" s="45" t="s">
        <v>723</v>
      </c>
      <c r="K20" s="45" t="s">
        <v>705</v>
      </c>
      <c r="L20" s="45" t="s">
        <v>49</v>
      </c>
      <c r="M20" s="45" t="s">
        <v>724</v>
      </c>
      <c r="N20" s="45" t="s">
        <v>50</v>
      </c>
      <c r="O20" s="45" t="s">
        <v>71</v>
      </c>
      <c r="P20" s="45" t="s">
        <v>86</v>
      </c>
      <c r="Q20" s="45" t="s">
        <v>86</v>
      </c>
      <c r="R20" s="45" t="s">
        <v>51</v>
      </c>
      <c r="S20" s="45" t="s">
        <v>52</v>
      </c>
      <c r="T20" s="46" t="s">
        <v>725</v>
      </c>
    </row>
    <row r="21" spans="1:256" customFormat="1">
      <c r="A21" s="29" t="s">
        <v>726</v>
      </c>
      <c r="B21" s="42">
        <v>46052</v>
      </c>
      <c r="C21" s="43">
        <v>13.18</v>
      </c>
      <c r="D21" s="44">
        <v>16.182130000000001</v>
      </c>
      <c r="E21" s="44">
        <v>101.67384</v>
      </c>
      <c r="F21" s="44">
        <v>785906.01775100001</v>
      </c>
      <c r="G21" s="44">
        <v>1790941.94279</v>
      </c>
      <c r="H21" s="45" t="s">
        <v>48</v>
      </c>
      <c r="I21" s="45" t="s">
        <v>727</v>
      </c>
      <c r="J21" s="45" t="s">
        <v>394</v>
      </c>
      <c r="K21" s="45" t="s">
        <v>53</v>
      </c>
      <c r="L21" s="45" t="s">
        <v>54</v>
      </c>
      <c r="M21" s="45" t="s">
        <v>728</v>
      </c>
      <c r="N21" s="45" t="s">
        <v>85</v>
      </c>
      <c r="O21" s="45" t="s">
        <v>71</v>
      </c>
      <c r="P21" s="45" t="s">
        <v>729</v>
      </c>
      <c r="Q21" s="45" t="s">
        <v>729</v>
      </c>
      <c r="R21" s="45" t="s">
        <v>51</v>
      </c>
      <c r="S21" s="45" t="s">
        <v>52</v>
      </c>
      <c r="T21" s="46" t="s">
        <v>730</v>
      </c>
    </row>
    <row r="22" spans="1:256" customFormat="1">
      <c r="A22" s="29" t="s">
        <v>731</v>
      </c>
      <c r="B22" s="42">
        <v>46052</v>
      </c>
      <c r="C22" s="43">
        <v>13.18</v>
      </c>
      <c r="D22" s="44">
        <v>16.18329</v>
      </c>
      <c r="E22" s="44">
        <v>101.67194000000001</v>
      </c>
      <c r="F22" s="44">
        <v>785701.06039</v>
      </c>
      <c r="G22" s="44">
        <v>1791067.73153</v>
      </c>
      <c r="H22" s="45" t="s">
        <v>48</v>
      </c>
      <c r="I22" s="45" t="s">
        <v>727</v>
      </c>
      <c r="J22" s="45" t="s">
        <v>394</v>
      </c>
      <c r="K22" s="45" t="s">
        <v>53</v>
      </c>
      <c r="L22" s="45" t="s">
        <v>54</v>
      </c>
      <c r="M22" s="45" t="s">
        <v>728</v>
      </c>
      <c r="N22" s="45" t="s">
        <v>85</v>
      </c>
      <c r="O22" s="45" t="s">
        <v>71</v>
      </c>
      <c r="P22" s="45" t="s">
        <v>729</v>
      </c>
      <c r="Q22" s="45" t="s">
        <v>729</v>
      </c>
      <c r="R22" s="45" t="s">
        <v>51</v>
      </c>
      <c r="S22" s="45" t="s">
        <v>52</v>
      </c>
      <c r="T22" s="46" t="s">
        <v>732</v>
      </c>
    </row>
    <row r="23" spans="1:256" customFormat="1">
      <c r="A23" s="29" t="s">
        <v>733</v>
      </c>
      <c r="B23" s="42">
        <v>46052</v>
      </c>
      <c r="C23" s="43">
        <v>13.18</v>
      </c>
      <c r="D23" s="44">
        <v>16.18411</v>
      </c>
      <c r="E23" s="44">
        <v>101.67672</v>
      </c>
      <c r="F23" s="44">
        <v>786211.30183899996</v>
      </c>
      <c r="G23" s="44">
        <v>1791165.17922</v>
      </c>
      <c r="H23" s="45" t="s">
        <v>48</v>
      </c>
      <c r="I23" s="45" t="s">
        <v>727</v>
      </c>
      <c r="J23" s="45" t="s">
        <v>394</v>
      </c>
      <c r="K23" s="45" t="s">
        <v>53</v>
      </c>
      <c r="L23" s="45" t="s">
        <v>54</v>
      </c>
      <c r="M23" s="45" t="s">
        <v>728</v>
      </c>
      <c r="N23" s="45" t="s">
        <v>85</v>
      </c>
      <c r="O23" s="45" t="s">
        <v>71</v>
      </c>
      <c r="P23" s="45" t="s">
        <v>729</v>
      </c>
      <c r="Q23" s="45" t="s">
        <v>729</v>
      </c>
      <c r="R23" s="45" t="s">
        <v>51</v>
      </c>
      <c r="S23" s="45" t="s">
        <v>52</v>
      </c>
      <c r="T23" s="46" t="s">
        <v>734</v>
      </c>
    </row>
    <row r="24" spans="1:256" customFormat="1">
      <c r="A24" s="29" t="s">
        <v>735</v>
      </c>
      <c r="B24" s="42">
        <v>46052</v>
      </c>
      <c r="C24" s="43">
        <v>13.18</v>
      </c>
      <c r="D24" s="44">
        <v>16.18601</v>
      </c>
      <c r="E24" s="44">
        <v>101.67355000000001</v>
      </c>
      <c r="F24" s="44">
        <v>785869.39841999998</v>
      </c>
      <c r="G24" s="44">
        <v>1791371.12791</v>
      </c>
      <c r="H24" s="45" t="s">
        <v>48</v>
      </c>
      <c r="I24" s="45" t="s">
        <v>727</v>
      </c>
      <c r="J24" s="45" t="s">
        <v>394</v>
      </c>
      <c r="K24" s="45" t="s">
        <v>53</v>
      </c>
      <c r="L24" s="45" t="s">
        <v>54</v>
      </c>
      <c r="M24" s="45" t="s">
        <v>728</v>
      </c>
      <c r="N24" s="45" t="s">
        <v>85</v>
      </c>
      <c r="O24" s="45" t="s">
        <v>71</v>
      </c>
      <c r="P24" s="45" t="s">
        <v>729</v>
      </c>
      <c r="Q24" s="45" t="s">
        <v>729</v>
      </c>
      <c r="R24" s="45" t="s">
        <v>51</v>
      </c>
      <c r="S24" s="45" t="s">
        <v>52</v>
      </c>
      <c r="T24" s="46" t="s">
        <v>736</v>
      </c>
    </row>
    <row r="25" spans="1:256" customFormat="1">
      <c r="A25" s="29" t="s">
        <v>737</v>
      </c>
      <c r="B25" s="42">
        <v>46052</v>
      </c>
      <c r="C25" s="43">
        <v>13.18</v>
      </c>
      <c r="D25" s="44">
        <v>16.18684</v>
      </c>
      <c r="E25" s="44">
        <v>101.67828</v>
      </c>
      <c r="F25" s="44">
        <v>786374.268514</v>
      </c>
      <c r="G25" s="44">
        <v>1791469.6181699999</v>
      </c>
      <c r="H25" s="45" t="s">
        <v>48</v>
      </c>
      <c r="I25" s="45" t="s">
        <v>727</v>
      </c>
      <c r="J25" s="45" t="s">
        <v>394</v>
      </c>
      <c r="K25" s="45" t="s">
        <v>53</v>
      </c>
      <c r="L25" s="45" t="s">
        <v>54</v>
      </c>
      <c r="M25" s="45" t="s">
        <v>728</v>
      </c>
      <c r="N25" s="45" t="s">
        <v>85</v>
      </c>
      <c r="O25" s="45" t="s">
        <v>71</v>
      </c>
      <c r="P25" s="45" t="s">
        <v>729</v>
      </c>
      <c r="Q25" s="45" t="s">
        <v>729</v>
      </c>
      <c r="R25" s="45" t="s">
        <v>51</v>
      </c>
      <c r="S25" s="45" t="s">
        <v>52</v>
      </c>
      <c r="T25" s="46" t="s">
        <v>738</v>
      </c>
    </row>
    <row r="26" spans="1:256" customFormat="1">
      <c r="A26" s="29" t="s">
        <v>739</v>
      </c>
      <c r="B26" s="42">
        <v>46052</v>
      </c>
      <c r="C26" s="43">
        <v>13.18</v>
      </c>
      <c r="D26" s="44">
        <v>16.189889999999998</v>
      </c>
      <c r="E26" s="44">
        <v>101.67328999999999</v>
      </c>
      <c r="F26" s="44">
        <v>785835.98867300001</v>
      </c>
      <c r="G26" s="44">
        <v>1791800.3548099999</v>
      </c>
      <c r="H26" s="45" t="s">
        <v>48</v>
      </c>
      <c r="I26" s="45" t="s">
        <v>727</v>
      </c>
      <c r="J26" s="45" t="s">
        <v>394</v>
      </c>
      <c r="K26" s="45" t="s">
        <v>53</v>
      </c>
      <c r="L26" s="45" t="s">
        <v>54</v>
      </c>
      <c r="M26" s="45" t="s">
        <v>728</v>
      </c>
      <c r="N26" s="45" t="s">
        <v>85</v>
      </c>
      <c r="O26" s="45" t="s">
        <v>71</v>
      </c>
      <c r="P26" s="45" t="s">
        <v>729</v>
      </c>
      <c r="Q26" s="45" t="s">
        <v>729</v>
      </c>
      <c r="R26" s="45" t="s">
        <v>51</v>
      </c>
      <c r="S26" s="45" t="s">
        <v>52</v>
      </c>
      <c r="T26" s="46" t="s">
        <v>740</v>
      </c>
    </row>
    <row r="27" spans="1:256" customFormat="1">
      <c r="A27" s="29" t="s">
        <v>741</v>
      </c>
      <c r="B27" s="42">
        <v>46052</v>
      </c>
      <c r="C27" s="43">
        <v>13.18</v>
      </c>
      <c r="D27" s="44">
        <v>16.760159999999999</v>
      </c>
      <c r="E27" s="44">
        <v>104.30171</v>
      </c>
      <c r="F27" s="44">
        <v>1065721.84806</v>
      </c>
      <c r="G27" s="44">
        <v>1860586.19325</v>
      </c>
      <c r="H27" s="45" t="s">
        <v>48</v>
      </c>
      <c r="I27" s="45" t="s">
        <v>742</v>
      </c>
      <c r="J27" s="45" t="s">
        <v>439</v>
      </c>
      <c r="K27" s="45" t="s">
        <v>406</v>
      </c>
      <c r="L27" s="45" t="s">
        <v>54</v>
      </c>
      <c r="M27" s="45" t="s">
        <v>743</v>
      </c>
      <c r="N27" s="45" t="s">
        <v>50</v>
      </c>
      <c r="O27" s="45" t="s">
        <v>744</v>
      </c>
      <c r="P27" s="45" t="s">
        <v>745</v>
      </c>
      <c r="Q27" s="45" t="s">
        <v>101</v>
      </c>
      <c r="R27" s="45" t="s">
        <v>51</v>
      </c>
      <c r="S27" s="45" t="s">
        <v>52</v>
      </c>
      <c r="T27" s="46" t="s">
        <v>746</v>
      </c>
    </row>
    <row r="28" spans="1:256" customFormat="1">
      <c r="A28" s="29" t="s">
        <v>747</v>
      </c>
      <c r="B28" s="42">
        <v>46052</v>
      </c>
      <c r="C28" s="43">
        <v>13.18</v>
      </c>
      <c r="D28" s="44">
        <v>17.034099999999999</v>
      </c>
      <c r="E28" s="44">
        <v>103.96357</v>
      </c>
      <c r="F28" s="44">
        <v>1028794.56785</v>
      </c>
      <c r="G28" s="44">
        <v>1890049.1991300001</v>
      </c>
      <c r="H28" s="45" t="s">
        <v>48</v>
      </c>
      <c r="I28" s="45" t="s">
        <v>748</v>
      </c>
      <c r="J28" s="45" t="s">
        <v>749</v>
      </c>
      <c r="K28" s="45" t="s">
        <v>127</v>
      </c>
      <c r="L28" s="45" t="s">
        <v>54</v>
      </c>
      <c r="M28" s="45" t="s">
        <v>126</v>
      </c>
      <c r="N28" s="45" t="s">
        <v>50</v>
      </c>
      <c r="O28" s="45" t="s">
        <v>750</v>
      </c>
      <c r="P28" s="45" t="s">
        <v>101</v>
      </c>
      <c r="Q28" s="45" t="s">
        <v>101</v>
      </c>
      <c r="R28" s="45" t="s">
        <v>751</v>
      </c>
      <c r="S28" s="45" t="s">
        <v>52</v>
      </c>
      <c r="T28" s="46" t="s">
        <v>752</v>
      </c>
    </row>
    <row r="29" spans="1:256"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>
      <c r="A30" s="12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>
      <c r="A31" s="12"/>
    </row>
    <row r="32" spans="1:256">
      <c r="A32" s="12"/>
    </row>
    <row r="33" spans="1:20">
      <c r="A33" s="41" t="s">
        <v>44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</sheetData>
  <sortState xmlns:xlrd2="http://schemas.microsoft.com/office/spreadsheetml/2017/richdata2" ref="A4:T14">
    <sortCondition ref="M3:M14"/>
  </sortState>
  <mergeCells count="2">
    <mergeCell ref="A1:T1"/>
    <mergeCell ref="A33:T3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258"/>
  <sheetViews>
    <sheetView topLeftCell="A10" zoomScaleNormal="100" workbookViewId="0">
      <selection activeCell="F27" sqref="F27"/>
    </sheetView>
  </sheetViews>
  <sheetFormatPr defaultColWidth="10" defaultRowHeight="18" customHeight="1"/>
  <cols>
    <col min="1" max="1" width="10.140625" style="13" bestFit="1" customWidth="1"/>
    <col min="2" max="2" width="8" style="14" bestFit="1" customWidth="1"/>
    <col min="3" max="3" width="4.42578125" style="15" bestFit="1" customWidth="1"/>
    <col min="4" max="4" width="7.42578125" style="26" bestFit="1" customWidth="1"/>
    <col min="5" max="5" width="8.28515625" style="26" bestFit="1" customWidth="1"/>
    <col min="6" max="7" width="11.85546875" style="26" bestFit="1" customWidth="1"/>
    <col min="8" max="8" width="9.28515625" style="14" bestFit="1" customWidth="1"/>
    <col min="9" max="9" width="16.28515625" style="14" bestFit="1" customWidth="1"/>
    <col min="10" max="10" width="12.42578125" style="14" bestFit="1" customWidth="1"/>
    <col min="11" max="11" width="13.5703125" style="14" bestFit="1" customWidth="1"/>
    <col min="12" max="12" width="26.42578125" style="14" bestFit="1" customWidth="1"/>
    <col min="13" max="13" width="48.85546875" style="14" bestFit="1" customWidth="1"/>
    <col min="14" max="14" width="11.7109375" style="14" bestFit="1" customWidth="1"/>
    <col min="15" max="16384" width="10" style="13"/>
  </cols>
  <sheetData>
    <row r="1" spans="1:14" ht="27.75" customHeight="1">
      <c r="A1" s="40" t="s">
        <v>233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272</v>
      </c>
      <c r="B4" s="33">
        <v>46052</v>
      </c>
      <c r="C4" s="36">
        <v>2.08</v>
      </c>
      <c r="D4" s="38">
        <v>15.66</v>
      </c>
      <c r="E4" s="38">
        <v>101.01862</v>
      </c>
      <c r="F4" s="38">
        <v>716375.26603000006</v>
      </c>
      <c r="G4" s="38">
        <v>1732356.2339600001</v>
      </c>
      <c r="H4" s="29" t="s">
        <v>48</v>
      </c>
      <c r="I4" s="29" t="s">
        <v>253</v>
      </c>
      <c r="J4" s="29" t="s">
        <v>74</v>
      </c>
      <c r="K4" s="29" t="s">
        <v>61</v>
      </c>
      <c r="L4" s="29" t="s">
        <v>49</v>
      </c>
      <c r="M4" s="29" t="s">
        <v>76</v>
      </c>
      <c r="N4" s="29" t="s">
        <v>51</v>
      </c>
    </row>
    <row r="5" spans="1:14" customFormat="1" ht="18.75">
      <c r="A5" s="33" t="s">
        <v>273</v>
      </c>
      <c r="B5" s="33">
        <v>46052</v>
      </c>
      <c r="C5" s="36">
        <v>2.08</v>
      </c>
      <c r="D5" s="38">
        <v>17.02826</v>
      </c>
      <c r="E5" s="38">
        <v>102.06622</v>
      </c>
      <c r="F5" s="38">
        <v>826459.41430399998</v>
      </c>
      <c r="G5" s="38">
        <v>1885241.1413799999</v>
      </c>
      <c r="H5" s="29" t="s">
        <v>48</v>
      </c>
      <c r="I5" s="29" t="s">
        <v>258</v>
      </c>
      <c r="J5" s="29" t="s">
        <v>259</v>
      </c>
      <c r="K5" s="29" t="s">
        <v>260</v>
      </c>
      <c r="L5" s="29" t="s">
        <v>54</v>
      </c>
      <c r="M5" s="29" t="s">
        <v>261</v>
      </c>
      <c r="N5" s="29" t="s">
        <v>51</v>
      </c>
    </row>
    <row r="6" spans="1:14" customFormat="1" ht="18.75">
      <c r="A6" s="33" t="s">
        <v>274</v>
      </c>
      <c r="B6" s="33">
        <v>46052</v>
      </c>
      <c r="C6" s="36">
        <v>2.06</v>
      </c>
      <c r="D6" s="38">
        <v>17.97569</v>
      </c>
      <c r="E6" s="38">
        <v>98.178460000000001</v>
      </c>
      <c r="F6" s="38">
        <v>413015.28395700001</v>
      </c>
      <c r="G6" s="38">
        <v>1987688.4479499999</v>
      </c>
      <c r="H6" s="29" t="s">
        <v>48</v>
      </c>
      <c r="I6" s="29" t="s">
        <v>129</v>
      </c>
      <c r="J6" s="29" t="s">
        <v>128</v>
      </c>
      <c r="K6" s="29" t="s">
        <v>90</v>
      </c>
      <c r="L6" s="29" t="s">
        <v>49</v>
      </c>
      <c r="M6" s="29" t="s">
        <v>130</v>
      </c>
      <c r="N6" s="29" t="s">
        <v>51</v>
      </c>
    </row>
    <row r="7" spans="1:14" customFormat="1" ht="18.75">
      <c r="A7" s="33" t="s">
        <v>275</v>
      </c>
      <c r="B7" s="33">
        <v>46052</v>
      </c>
      <c r="C7" s="36">
        <v>2.06</v>
      </c>
      <c r="D7" s="38">
        <v>19.63147</v>
      </c>
      <c r="E7" s="38">
        <v>98.326899999999995</v>
      </c>
      <c r="F7" s="38">
        <v>429426.548542</v>
      </c>
      <c r="G7" s="38">
        <v>2170839.89604</v>
      </c>
      <c r="H7" s="29" t="s">
        <v>48</v>
      </c>
      <c r="I7" s="29" t="s">
        <v>269</v>
      </c>
      <c r="J7" s="29" t="s">
        <v>270</v>
      </c>
      <c r="K7" s="29" t="s">
        <v>90</v>
      </c>
      <c r="L7" s="29" t="s">
        <v>49</v>
      </c>
      <c r="M7" s="29" t="s">
        <v>271</v>
      </c>
      <c r="N7" s="29" t="s">
        <v>51</v>
      </c>
    </row>
    <row r="8" spans="1:14" customFormat="1" ht="18.75">
      <c r="A8" s="33" t="s">
        <v>276</v>
      </c>
      <c r="B8" s="33">
        <v>46052</v>
      </c>
      <c r="C8" s="36">
        <v>2.08</v>
      </c>
      <c r="D8" s="38">
        <v>14.116820000000001</v>
      </c>
      <c r="E8" s="38">
        <v>99.052459999999996</v>
      </c>
      <c r="F8" s="38">
        <v>505662.32345700002</v>
      </c>
      <c r="G8" s="38">
        <v>1560646.7133299999</v>
      </c>
      <c r="H8" s="29" t="s">
        <v>48</v>
      </c>
      <c r="I8" s="29" t="s">
        <v>91</v>
      </c>
      <c r="J8" s="29" t="s">
        <v>55</v>
      </c>
      <c r="K8" s="29" t="s">
        <v>56</v>
      </c>
      <c r="L8" s="29" t="s">
        <v>57</v>
      </c>
      <c r="M8" s="29" t="s">
        <v>58</v>
      </c>
      <c r="N8" s="29" t="s">
        <v>51</v>
      </c>
    </row>
    <row r="9" spans="1:14" customFormat="1" ht="18.75">
      <c r="A9" s="33" t="s">
        <v>277</v>
      </c>
      <c r="B9" s="33">
        <v>46052</v>
      </c>
      <c r="C9" s="36">
        <v>2.08</v>
      </c>
      <c r="D9" s="38">
        <v>14.130660000000001</v>
      </c>
      <c r="E9" s="38">
        <v>99.010090000000005</v>
      </c>
      <c r="F9" s="38">
        <v>501089.00850699999</v>
      </c>
      <c r="G9" s="38">
        <v>1562176.7554500001</v>
      </c>
      <c r="H9" s="29" t="s">
        <v>48</v>
      </c>
      <c r="I9" s="29" t="s">
        <v>131</v>
      </c>
      <c r="J9" s="29" t="s">
        <v>55</v>
      </c>
      <c r="K9" s="29" t="s">
        <v>56</v>
      </c>
      <c r="L9" s="29" t="s">
        <v>57</v>
      </c>
      <c r="M9" s="29" t="s">
        <v>58</v>
      </c>
      <c r="N9" s="29" t="s">
        <v>51</v>
      </c>
    </row>
    <row r="10" spans="1:14" customFormat="1" ht="18.75">
      <c r="A10" s="33" t="s">
        <v>278</v>
      </c>
      <c r="B10" s="33">
        <v>46052</v>
      </c>
      <c r="C10" s="36">
        <v>2.08</v>
      </c>
      <c r="D10" s="38">
        <v>14.14602</v>
      </c>
      <c r="E10" s="38">
        <v>99.042599999999993</v>
      </c>
      <c r="F10" s="38">
        <v>504597.48791299999</v>
      </c>
      <c r="G10" s="38">
        <v>1563875.9089200001</v>
      </c>
      <c r="H10" s="29" t="s">
        <v>48</v>
      </c>
      <c r="I10" s="29" t="s">
        <v>237</v>
      </c>
      <c r="J10" s="29" t="s">
        <v>55</v>
      </c>
      <c r="K10" s="29" t="s">
        <v>56</v>
      </c>
      <c r="L10" s="29" t="s">
        <v>57</v>
      </c>
      <c r="M10" s="29" t="s">
        <v>58</v>
      </c>
      <c r="N10" s="29" t="s">
        <v>51</v>
      </c>
    </row>
    <row r="11" spans="1:14" customFormat="1" ht="18.75">
      <c r="A11" s="33" t="s">
        <v>279</v>
      </c>
      <c r="B11" s="33">
        <v>46052</v>
      </c>
      <c r="C11" s="36">
        <v>2.08</v>
      </c>
      <c r="D11" s="38">
        <v>14.438969999999999</v>
      </c>
      <c r="E11" s="38">
        <v>99.55874</v>
      </c>
      <c r="F11" s="38">
        <v>560223.31468199997</v>
      </c>
      <c r="G11" s="38">
        <v>1596348.3166499999</v>
      </c>
      <c r="H11" s="29" t="s">
        <v>48</v>
      </c>
      <c r="I11" s="29" t="s">
        <v>238</v>
      </c>
      <c r="J11" s="29" t="s">
        <v>155</v>
      </c>
      <c r="K11" s="29" t="s">
        <v>56</v>
      </c>
      <c r="L11" s="29" t="s">
        <v>57</v>
      </c>
      <c r="M11" s="29" t="s">
        <v>239</v>
      </c>
      <c r="N11" s="29" t="s">
        <v>51</v>
      </c>
    </row>
    <row r="12" spans="1:14" customFormat="1" ht="18.75">
      <c r="A12" s="33" t="s">
        <v>280</v>
      </c>
      <c r="B12" s="33">
        <v>46052</v>
      </c>
      <c r="C12" s="36">
        <v>2.1</v>
      </c>
      <c r="D12" s="38">
        <v>7.8969300000000002</v>
      </c>
      <c r="E12" s="38">
        <v>99.371380000000002</v>
      </c>
      <c r="F12" s="38">
        <v>540936.26502499997</v>
      </c>
      <c r="G12" s="38">
        <v>872921.55944099999</v>
      </c>
      <c r="H12" s="29" t="s">
        <v>48</v>
      </c>
      <c r="I12" s="29" t="s">
        <v>234</v>
      </c>
      <c r="J12" s="29" t="s">
        <v>235</v>
      </c>
      <c r="K12" s="29" t="s">
        <v>186</v>
      </c>
      <c r="L12" s="29" t="s">
        <v>187</v>
      </c>
      <c r="M12" s="29" t="s">
        <v>236</v>
      </c>
      <c r="N12" s="29" t="s">
        <v>51</v>
      </c>
    </row>
    <row r="13" spans="1:14" customFormat="1" ht="18.75">
      <c r="A13" s="33" t="s">
        <v>281</v>
      </c>
      <c r="B13" s="33">
        <v>46052</v>
      </c>
      <c r="C13" s="36">
        <v>2.08</v>
      </c>
      <c r="D13" s="38">
        <v>17.771059999999999</v>
      </c>
      <c r="E13" s="38">
        <v>97.96875</v>
      </c>
      <c r="F13" s="38">
        <v>390684.32759</v>
      </c>
      <c r="G13" s="38">
        <v>1965157.09136</v>
      </c>
      <c r="H13" s="29" t="s">
        <v>48</v>
      </c>
      <c r="I13" s="29" t="s">
        <v>266</v>
      </c>
      <c r="J13" s="29" t="s">
        <v>134</v>
      </c>
      <c r="K13" s="29" t="s">
        <v>113</v>
      </c>
      <c r="L13" s="29" t="s">
        <v>49</v>
      </c>
      <c r="M13" s="29" t="s">
        <v>135</v>
      </c>
      <c r="N13" s="29" t="s">
        <v>51</v>
      </c>
    </row>
    <row r="14" spans="1:14" customFormat="1" ht="18.75">
      <c r="A14" s="33" t="s">
        <v>282</v>
      </c>
      <c r="B14" s="33">
        <v>46052</v>
      </c>
      <c r="C14" s="36">
        <v>2.08</v>
      </c>
      <c r="D14" s="38">
        <v>14.71396</v>
      </c>
      <c r="E14" s="38">
        <v>101.23008</v>
      </c>
      <c r="F14" s="38">
        <v>740119.15579500003</v>
      </c>
      <c r="G14" s="38">
        <v>1627876.44047</v>
      </c>
      <c r="H14" s="29" t="s">
        <v>48</v>
      </c>
      <c r="I14" s="29" t="s">
        <v>240</v>
      </c>
      <c r="J14" s="29" t="s">
        <v>125</v>
      </c>
      <c r="K14" s="29" t="s">
        <v>63</v>
      </c>
      <c r="L14" s="29" t="s">
        <v>54</v>
      </c>
      <c r="M14" s="29" t="s">
        <v>241</v>
      </c>
      <c r="N14" s="29" t="s">
        <v>51</v>
      </c>
    </row>
    <row r="15" spans="1:14" customFormat="1" ht="18.75">
      <c r="A15" s="33" t="s">
        <v>283</v>
      </c>
      <c r="B15" s="33">
        <v>46052</v>
      </c>
      <c r="C15" s="36">
        <v>2.08</v>
      </c>
      <c r="D15" s="38">
        <v>15.11117</v>
      </c>
      <c r="E15" s="38">
        <v>101.6786</v>
      </c>
      <c r="F15" s="38">
        <v>787911.43088100001</v>
      </c>
      <c r="G15" s="38">
        <v>1672377.3361800001</v>
      </c>
      <c r="H15" s="29" t="s">
        <v>48</v>
      </c>
      <c r="I15" s="29" t="s">
        <v>246</v>
      </c>
      <c r="J15" s="29" t="s">
        <v>107</v>
      </c>
      <c r="K15" s="29" t="s">
        <v>63</v>
      </c>
      <c r="L15" s="29" t="s">
        <v>54</v>
      </c>
      <c r="M15" s="29" t="s">
        <v>137</v>
      </c>
      <c r="N15" s="29" t="s">
        <v>51</v>
      </c>
    </row>
    <row r="16" spans="1:14" customFormat="1" ht="18.75">
      <c r="A16" s="33" t="s">
        <v>284</v>
      </c>
      <c r="B16" s="33">
        <v>46052</v>
      </c>
      <c r="C16" s="36">
        <v>2.08</v>
      </c>
      <c r="D16" s="38">
        <v>15.196999999999999</v>
      </c>
      <c r="E16" s="38">
        <v>101.40058000000001</v>
      </c>
      <c r="F16" s="38">
        <v>757908.01309400005</v>
      </c>
      <c r="G16" s="38">
        <v>1681532.17212</v>
      </c>
      <c r="H16" s="29" t="s">
        <v>48</v>
      </c>
      <c r="I16" s="29" t="s">
        <v>136</v>
      </c>
      <c r="J16" s="29" t="s">
        <v>107</v>
      </c>
      <c r="K16" s="29" t="s">
        <v>63</v>
      </c>
      <c r="L16" s="29" t="s">
        <v>54</v>
      </c>
      <c r="M16" s="29" t="s">
        <v>137</v>
      </c>
      <c r="N16" s="29" t="s">
        <v>51</v>
      </c>
    </row>
    <row r="17" spans="1:14" customFormat="1" ht="18.75">
      <c r="A17" s="33" t="s">
        <v>285</v>
      </c>
      <c r="B17" s="33">
        <v>46052</v>
      </c>
      <c r="C17" s="36">
        <v>2.08</v>
      </c>
      <c r="D17" s="38">
        <v>15.232989999999999</v>
      </c>
      <c r="E17" s="38">
        <v>101.38748</v>
      </c>
      <c r="F17" s="38">
        <v>756456.30479700002</v>
      </c>
      <c r="G17" s="38">
        <v>1685500.47058</v>
      </c>
      <c r="H17" s="29" t="s">
        <v>48</v>
      </c>
      <c r="I17" s="29" t="s">
        <v>75</v>
      </c>
      <c r="J17" s="29" t="s">
        <v>166</v>
      </c>
      <c r="K17" s="29" t="s">
        <v>63</v>
      </c>
      <c r="L17" s="29" t="s">
        <v>54</v>
      </c>
      <c r="M17" s="29" t="s">
        <v>137</v>
      </c>
      <c r="N17" s="29" t="s">
        <v>51</v>
      </c>
    </row>
    <row r="18" spans="1:14" customFormat="1" ht="18.75">
      <c r="A18" s="33" t="s">
        <v>286</v>
      </c>
      <c r="B18" s="33">
        <v>46052</v>
      </c>
      <c r="C18" s="36">
        <v>2.08</v>
      </c>
      <c r="D18" s="38">
        <v>15.88288</v>
      </c>
      <c r="E18" s="38">
        <v>100.66288</v>
      </c>
      <c r="F18" s="38">
        <v>678038.80788099999</v>
      </c>
      <c r="G18" s="38">
        <v>1756687.4831399999</v>
      </c>
      <c r="H18" s="29" t="s">
        <v>48</v>
      </c>
      <c r="I18" s="29" t="s">
        <v>83</v>
      </c>
      <c r="J18" s="29" t="s">
        <v>83</v>
      </c>
      <c r="K18" s="29" t="s">
        <v>64</v>
      </c>
      <c r="L18" s="29" t="s">
        <v>49</v>
      </c>
      <c r="M18" s="29" t="s">
        <v>254</v>
      </c>
      <c r="N18" s="29" t="s">
        <v>51</v>
      </c>
    </row>
    <row r="19" spans="1:14" customFormat="1" ht="18.75">
      <c r="A19" s="33" t="s">
        <v>287</v>
      </c>
      <c r="B19" s="33">
        <v>46052</v>
      </c>
      <c r="C19" s="36">
        <v>2.08</v>
      </c>
      <c r="D19" s="38">
        <v>16.139589999999998</v>
      </c>
      <c r="E19" s="38">
        <v>103.03916</v>
      </c>
      <c r="F19" s="38">
        <v>932159.509586</v>
      </c>
      <c r="G19" s="38">
        <v>1788615.63</v>
      </c>
      <c r="H19" s="29" t="s">
        <v>48</v>
      </c>
      <c r="I19" s="29" t="s">
        <v>255</v>
      </c>
      <c r="J19" s="29" t="s">
        <v>256</v>
      </c>
      <c r="K19" s="29" t="s">
        <v>65</v>
      </c>
      <c r="L19" s="29" t="s">
        <v>54</v>
      </c>
      <c r="M19" s="29" t="s">
        <v>257</v>
      </c>
      <c r="N19" s="29" t="s">
        <v>51</v>
      </c>
    </row>
    <row r="20" spans="1:14" customFormat="1" ht="18.75">
      <c r="A20" s="33" t="s">
        <v>288</v>
      </c>
      <c r="B20" s="33">
        <v>46052</v>
      </c>
      <c r="C20" s="36">
        <v>2.08</v>
      </c>
      <c r="D20" s="38">
        <v>15.15293</v>
      </c>
      <c r="E20" s="38">
        <v>101.24706</v>
      </c>
      <c r="F20" s="38">
        <v>741456.98710899998</v>
      </c>
      <c r="G20" s="38">
        <v>1676478.9645199999</v>
      </c>
      <c r="H20" s="29" t="s">
        <v>48</v>
      </c>
      <c r="I20" s="29" t="s">
        <v>247</v>
      </c>
      <c r="J20" s="29" t="s">
        <v>102</v>
      </c>
      <c r="K20" s="29" t="s">
        <v>66</v>
      </c>
      <c r="L20" s="29" t="s">
        <v>57</v>
      </c>
      <c r="M20" s="29" t="s">
        <v>248</v>
      </c>
      <c r="N20" s="29" t="s">
        <v>51</v>
      </c>
    </row>
    <row r="21" spans="1:14" customFormat="1" ht="18.75">
      <c r="A21" s="33" t="s">
        <v>289</v>
      </c>
      <c r="B21" s="33">
        <v>46052</v>
      </c>
      <c r="C21" s="36">
        <v>2.08</v>
      </c>
      <c r="D21" s="38">
        <v>15.15367</v>
      </c>
      <c r="E21" s="38">
        <v>101.24283</v>
      </c>
      <c r="F21" s="38">
        <v>741001.41348400002</v>
      </c>
      <c r="G21" s="38">
        <v>1676556.2076399999</v>
      </c>
      <c r="H21" s="29" t="s">
        <v>48</v>
      </c>
      <c r="I21" s="29" t="s">
        <v>247</v>
      </c>
      <c r="J21" s="29" t="s">
        <v>102</v>
      </c>
      <c r="K21" s="29" t="s">
        <v>66</v>
      </c>
      <c r="L21" s="29" t="s">
        <v>57</v>
      </c>
      <c r="M21" s="29" t="s">
        <v>248</v>
      </c>
      <c r="N21" s="29" t="s">
        <v>51</v>
      </c>
    </row>
    <row r="22" spans="1:14" customFormat="1" ht="18.75">
      <c r="A22" s="33" t="s">
        <v>290</v>
      </c>
      <c r="B22" s="33">
        <v>46052</v>
      </c>
      <c r="C22" s="36">
        <v>2.08</v>
      </c>
      <c r="D22" s="38">
        <v>14.97452</v>
      </c>
      <c r="E22" s="38">
        <v>103.97884000000001</v>
      </c>
      <c r="F22" s="38">
        <v>1035914.36395</v>
      </c>
      <c r="G22" s="38">
        <v>1661535.3563399999</v>
      </c>
      <c r="H22" s="29" t="s">
        <v>48</v>
      </c>
      <c r="I22" s="29" t="s">
        <v>243</v>
      </c>
      <c r="J22" s="29" t="s">
        <v>244</v>
      </c>
      <c r="K22" s="29" t="s">
        <v>175</v>
      </c>
      <c r="L22" s="29" t="s">
        <v>54</v>
      </c>
      <c r="M22" s="29" t="s">
        <v>245</v>
      </c>
      <c r="N22" s="29" t="s">
        <v>51</v>
      </c>
    </row>
    <row r="23" spans="1:14" customFormat="1" ht="18.75">
      <c r="A23" s="33" t="s">
        <v>291</v>
      </c>
      <c r="B23" s="33">
        <v>46052</v>
      </c>
      <c r="C23" s="36">
        <v>2.08</v>
      </c>
      <c r="D23" s="38">
        <v>14.92163</v>
      </c>
      <c r="E23" s="38">
        <v>99.729140000000001</v>
      </c>
      <c r="F23" s="38">
        <v>578418.32105699996</v>
      </c>
      <c r="G23" s="38">
        <v>1649786.4426299999</v>
      </c>
      <c r="H23" s="29" t="s">
        <v>48</v>
      </c>
      <c r="I23" s="29" t="s">
        <v>178</v>
      </c>
      <c r="J23" s="29" t="s">
        <v>169</v>
      </c>
      <c r="K23" s="29" t="s">
        <v>103</v>
      </c>
      <c r="L23" s="29" t="s">
        <v>57</v>
      </c>
      <c r="M23" s="29" t="s">
        <v>242</v>
      </c>
      <c r="N23" s="29" t="s">
        <v>51</v>
      </c>
    </row>
    <row r="24" spans="1:14" customFormat="1" ht="18.75">
      <c r="A24" s="33" t="s">
        <v>292</v>
      </c>
      <c r="B24" s="33">
        <v>46052</v>
      </c>
      <c r="C24" s="36">
        <v>2.06</v>
      </c>
      <c r="D24" s="38">
        <v>17.88954</v>
      </c>
      <c r="E24" s="38">
        <v>103.00563</v>
      </c>
      <c r="F24" s="38">
        <v>924592.26585099997</v>
      </c>
      <c r="G24" s="38">
        <v>1982529.23269</v>
      </c>
      <c r="H24" s="29" t="s">
        <v>48</v>
      </c>
      <c r="I24" s="29" t="s">
        <v>267</v>
      </c>
      <c r="J24" s="29" t="s">
        <v>180</v>
      </c>
      <c r="K24" s="29" t="s">
        <v>116</v>
      </c>
      <c r="L24" s="29" t="s">
        <v>54</v>
      </c>
      <c r="M24" s="29" t="s">
        <v>268</v>
      </c>
      <c r="N24" s="29" t="s">
        <v>51</v>
      </c>
    </row>
    <row r="25" spans="1:14" customFormat="1" ht="18.75">
      <c r="A25" s="33" t="s">
        <v>293</v>
      </c>
      <c r="B25" s="33">
        <v>46052</v>
      </c>
      <c r="C25" s="36">
        <v>2.06</v>
      </c>
      <c r="D25" s="38">
        <v>17.893329999999999</v>
      </c>
      <c r="E25" s="38">
        <v>103.00637999999999</v>
      </c>
      <c r="F25" s="38">
        <v>924662.83047000004</v>
      </c>
      <c r="G25" s="38">
        <v>1982951.0898</v>
      </c>
      <c r="H25" s="29" t="s">
        <v>48</v>
      </c>
      <c r="I25" s="29" t="s">
        <v>267</v>
      </c>
      <c r="J25" s="29" t="s">
        <v>180</v>
      </c>
      <c r="K25" s="29" t="s">
        <v>116</v>
      </c>
      <c r="L25" s="29" t="s">
        <v>54</v>
      </c>
      <c r="M25" s="29" t="s">
        <v>268</v>
      </c>
      <c r="N25" s="29" t="s">
        <v>51</v>
      </c>
    </row>
    <row r="26" spans="1:14" customFormat="1" ht="18.75">
      <c r="A26" s="33" t="s">
        <v>294</v>
      </c>
      <c r="B26" s="33">
        <v>46052</v>
      </c>
      <c r="C26" s="36">
        <v>2.08</v>
      </c>
      <c r="D26" s="38">
        <v>17.2194</v>
      </c>
      <c r="E26" s="38">
        <v>102.84941999999999</v>
      </c>
      <c r="F26" s="38">
        <v>909520.82388000004</v>
      </c>
      <c r="G26" s="38">
        <v>1907903.27165</v>
      </c>
      <c r="H26" s="29" t="s">
        <v>48</v>
      </c>
      <c r="I26" s="29" t="s">
        <v>262</v>
      </c>
      <c r="J26" s="29" t="s">
        <v>263</v>
      </c>
      <c r="K26" s="29" t="s">
        <v>67</v>
      </c>
      <c r="L26" s="29" t="s">
        <v>54</v>
      </c>
      <c r="M26" s="29" t="s">
        <v>264</v>
      </c>
      <c r="N26" s="29" t="s">
        <v>51</v>
      </c>
    </row>
    <row r="27" spans="1:14" customFormat="1" ht="18.75">
      <c r="A27" s="33" t="s">
        <v>295</v>
      </c>
      <c r="B27" s="33">
        <v>46052</v>
      </c>
      <c r="C27" s="36">
        <v>2.08</v>
      </c>
      <c r="D27" s="38">
        <v>17.641909999999999</v>
      </c>
      <c r="E27" s="38">
        <v>100.52632</v>
      </c>
      <c r="F27" s="38">
        <v>661918.96320100001</v>
      </c>
      <c r="G27" s="38">
        <v>1951222.3186300001</v>
      </c>
      <c r="H27" s="29" t="s">
        <v>48</v>
      </c>
      <c r="I27" s="29" t="s">
        <v>265</v>
      </c>
      <c r="J27" s="29" t="s">
        <v>147</v>
      </c>
      <c r="K27" s="29" t="s">
        <v>144</v>
      </c>
      <c r="L27" s="29" t="s">
        <v>49</v>
      </c>
      <c r="M27" s="29" t="s">
        <v>146</v>
      </c>
      <c r="N27" s="29" t="s">
        <v>51</v>
      </c>
    </row>
    <row r="28" spans="1:14" customFormat="1" ht="18.75">
      <c r="A28" s="33" t="s">
        <v>296</v>
      </c>
      <c r="B28" s="33">
        <v>46052</v>
      </c>
      <c r="C28" s="36">
        <v>2.08</v>
      </c>
      <c r="D28" s="38">
        <v>17.645330000000001</v>
      </c>
      <c r="E28" s="38">
        <v>100.52688999999999</v>
      </c>
      <c r="F28" s="38">
        <v>661976.38539800001</v>
      </c>
      <c r="G28" s="38">
        <v>1951601.2793000001</v>
      </c>
      <c r="H28" s="29" t="s">
        <v>48</v>
      </c>
      <c r="I28" s="29" t="s">
        <v>265</v>
      </c>
      <c r="J28" s="29" t="s">
        <v>147</v>
      </c>
      <c r="K28" s="29" t="s">
        <v>144</v>
      </c>
      <c r="L28" s="29" t="s">
        <v>49</v>
      </c>
      <c r="M28" s="29" t="s">
        <v>146</v>
      </c>
      <c r="N28" s="29" t="s">
        <v>51</v>
      </c>
    </row>
    <row r="29" spans="1:14" customFormat="1" ht="18.75">
      <c r="A29" s="33" t="s">
        <v>297</v>
      </c>
      <c r="B29" s="33">
        <v>46052</v>
      </c>
      <c r="C29" s="36">
        <v>2.08</v>
      </c>
      <c r="D29" s="38">
        <v>15.22991</v>
      </c>
      <c r="E29" s="38">
        <v>99.448359999999994</v>
      </c>
      <c r="F29" s="38">
        <v>548150.586228</v>
      </c>
      <c r="G29" s="38">
        <v>1683804.80856</v>
      </c>
      <c r="H29" s="29" t="s">
        <v>48</v>
      </c>
      <c r="I29" s="29" t="s">
        <v>249</v>
      </c>
      <c r="J29" s="29" t="s">
        <v>81</v>
      </c>
      <c r="K29" s="29" t="s">
        <v>82</v>
      </c>
      <c r="L29" s="29" t="s">
        <v>49</v>
      </c>
      <c r="M29" s="29" t="s">
        <v>250</v>
      </c>
      <c r="N29" s="29" t="s">
        <v>51</v>
      </c>
    </row>
    <row r="30" spans="1:14" customFormat="1" ht="18.75">
      <c r="A30" s="33" t="s">
        <v>298</v>
      </c>
      <c r="B30" s="33">
        <v>46052</v>
      </c>
      <c r="C30" s="36">
        <v>2.08</v>
      </c>
      <c r="D30" s="38">
        <v>15.231310000000001</v>
      </c>
      <c r="E30" s="38">
        <v>99.448710000000005</v>
      </c>
      <c r="F30" s="38">
        <v>548187.85573900002</v>
      </c>
      <c r="G30" s="38">
        <v>1683959.7393499999</v>
      </c>
      <c r="H30" s="29" t="s">
        <v>48</v>
      </c>
      <c r="I30" s="29" t="s">
        <v>249</v>
      </c>
      <c r="J30" s="29" t="s">
        <v>81</v>
      </c>
      <c r="K30" s="29" t="s">
        <v>82</v>
      </c>
      <c r="L30" s="29" t="s">
        <v>49</v>
      </c>
      <c r="M30" s="29" t="s">
        <v>250</v>
      </c>
      <c r="N30" s="29" t="s">
        <v>51</v>
      </c>
    </row>
    <row r="31" spans="1:14" customFormat="1" ht="18.75">
      <c r="A31" s="33" t="s">
        <v>299</v>
      </c>
      <c r="B31" s="33">
        <v>46052</v>
      </c>
      <c r="C31" s="36">
        <v>2.08</v>
      </c>
      <c r="D31" s="38">
        <v>15.49183</v>
      </c>
      <c r="E31" s="38">
        <v>105.50601</v>
      </c>
      <c r="F31" s="38">
        <v>1199117.73248</v>
      </c>
      <c r="G31" s="38">
        <v>1723360.91283</v>
      </c>
      <c r="H31" s="29" t="s">
        <v>48</v>
      </c>
      <c r="I31" s="29" t="s">
        <v>251</v>
      </c>
      <c r="J31" s="29" t="s">
        <v>120</v>
      </c>
      <c r="K31" s="29" t="s">
        <v>121</v>
      </c>
      <c r="L31" s="29" t="s">
        <v>54</v>
      </c>
      <c r="M31" s="29" t="s">
        <v>252</v>
      </c>
      <c r="N31" s="29" t="s">
        <v>51</v>
      </c>
    </row>
    <row r="32" spans="1:14" customFormat="1" ht="18.75">
      <c r="A32" s="33" t="s">
        <v>300</v>
      </c>
      <c r="B32" s="33">
        <v>46052</v>
      </c>
      <c r="C32" s="36">
        <v>2.08</v>
      </c>
      <c r="D32" s="38">
        <v>15.49648</v>
      </c>
      <c r="E32" s="38">
        <v>105.50679</v>
      </c>
      <c r="F32" s="38">
        <v>1199186.1011099999</v>
      </c>
      <c r="G32" s="38">
        <v>1723880.6829599999</v>
      </c>
      <c r="H32" s="29" t="s">
        <v>48</v>
      </c>
      <c r="I32" s="29" t="s">
        <v>251</v>
      </c>
      <c r="J32" s="29" t="s">
        <v>120</v>
      </c>
      <c r="K32" s="29" t="s">
        <v>121</v>
      </c>
      <c r="L32" s="29" t="s">
        <v>54</v>
      </c>
      <c r="M32" s="29" t="s">
        <v>252</v>
      </c>
      <c r="N32" s="29" t="s">
        <v>51</v>
      </c>
    </row>
    <row r="33" spans="1:14" customFormat="1" ht="18.75">
      <c r="A33" s="33" t="s">
        <v>753</v>
      </c>
      <c r="B33" s="42">
        <v>46052</v>
      </c>
      <c r="C33" s="43">
        <v>13.18</v>
      </c>
      <c r="D33" s="44">
        <v>19.278680000000001</v>
      </c>
      <c r="E33" s="44">
        <v>99.353999999999999</v>
      </c>
      <c r="F33" s="44">
        <v>537196.18374000001</v>
      </c>
      <c r="G33" s="44">
        <v>2131701.1833700002</v>
      </c>
      <c r="H33" s="45" t="s">
        <v>48</v>
      </c>
      <c r="I33" s="45" t="s">
        <v>754</v>
      </c>
      <c r="J33" s="45" t="s">
        <v>755</v>
      </c>
      <c r="K33" s="45" t="s">
        <v>756</v>
      </c>
      <c r="L33" s="45" t="s">
        <v>49</v>
      </c>
      <c r="M33" s="45" t="s">
        <v>757</v>
      </c>
      <c r="N33" s="45" t="s">
        <v>51</v>
      </c>
    </row>
    <row r="34" spans="1:14" customFormat="1" ht="18.75">
      <c r="A34" s="33" t="s">
        <v>758</v>
      </c>
      <c r="B34" s="42">
        <v>46052</v>
      </c>
      <c r="C34" s="43">
        <v>13.18</v>
      </c>
      <c r="D34" s="44">
        <v>19.279419999999998</v>
      </c>
      <c r="E34" s="44">
        <v>99.357969999999995</v>
      </c>
      <c r="F34" s="44">
        <v>537613.16272000002</v>
      </c>
      <c r="G34" s="44">
        <v>2131783.9221999999</v>
      </c>
      <c r="H34" s="45" t="s">
        <v>48</v>
      </c>
      <c r="I34" s="45" t="s">
        <v>754</v>
      </c>
      <c r="J34" s="45" t="s">
        <v>755</v>
      </c>
      <c r="K34" s="45" t="s">
        <v>756</v>
      </c>
      <c r="L34" s="45" t="s">
        <v>49</v>
      </c>
      <c r="M34" s="45" t="s">
        <v>757</v>
      </c>
      <c r="N34" s="45" t="s">
        <v>51</v>
      </c>
    </row>
    <row r="35" spans="1:14" customFormat="1" ht="18.75">
      <c r="A35" s="33" t="s">
        <v>759</v>
      </c>
      <c r="B35" s="42">
        <v>46052</v>
      </c>
      <c r="C35" s="43">
        <v>13.18</v>
      </c>
      <c r="D35" s="44">
        <v>19.772300000000001</v>
      </c>
      <c r="E35" s="44">
        <v>99.462649999999996</v>
      </c>
      <c r="F35" s="44">
        <v>548465.22458799998</v>
      </c>
      <c r="G35" s="44">
        <v>2186350.54036</v>
      </c>
      <c r="H35" s="45" t="s">
        <v>48</v>
      </c>
      <c r="I35" s="45" t="s">
        <v>760</v>
      </c>
      <c r="J35" s="45" t="s">
        <v>761</v>
      </c>
      <c r="K35" s="45" t="s">
        <v>756</v>
      </c>
      <c r="L35" s="45" t="s">
        <v>49</v>
      </c>
      <c r="M35" s="45" t="s">
        <v>762</v>
      </c>
      <c r="N35" s="45" t="s">
        <v>51</v>
      </c>
    </row>
    <row r="36" spans="1:14" customFormat="1" ht="18.75">
      <c r="A36" s="33" t="s">
        <v>763</v>
      </c>
      <c r="B36" s="42">
        <v>46052</v>
      </c>
      <c r="C36" s="43">
        <v>13.18</v>
      </c>
      <c r="D36" s="44">
        <v>19.838650000000001</v>
      </c>
      <c r="E36" s="44">
        <v>99.550349999999995</v>
      </c>
      <c r="F36" s="44">
        <v>557628.60419300001</v>
      </c>
      <c r="G36" s="44">
        <v>2193720.4090100001</v>
      </c>
      <c r="H36" s="45" t="s">
        <v>48</v>
      </c>
      <c r="I36" s="45" t="s">
        <v>764</v>
      </c>
      <c r="J36" s="45" t="s">
        <v>761</v>
      </c>
      <c r="K36" s="45" t="s">
        <v>756</v>
      </c>
      <c r="L36" s="45" t="s">
        <v>49</v>
      </c>
      <c r="M36" s="45" t="s">
        <v>762</v>
      </c>
      <c r="N36" s="45" t="s">
        <v>51</v>
      </c>
    </row>
    <row r="37" spans="1:14" customFormat="1" ht="18.75">
      <c r="A37" s="33" t="s">
        <v>765</v>
      </c>
      <c r="B37" s="42">
        <v>46052</v>
      </c>
      <c r="C37" s="43">
        <v>13.18</v>
      </c>
      <c r="D37" s="44">
        <v>20.073840000000001</v>
      </c>
      <c r="E37" s="44">
        <v>99.732510000000005</v>
      </c>
      <c r="F37" s="44">
        <v>576590.18822400004</v>
      </c>
      <c r="G37" s="44">
        <v>2219820.5260000001</v>
      </c>
      <c r="H37" s="45" t="s">
        <v>48</v>
      </c>
      <c r="I37" s="45" t="s">
        <v>766</v>
      </c>
      <c r="J37" s="45" t="s">
        <v>767</v>
      </c>
      <c r="K37" s="45" t="s">
        <v>756</v>
      </c>
      <c r="L37" s="45" t="s">
        <v>49</v>
      </c>
      <c r="M37" s="45" t="s">
        <v>768</v>
      </c>
      <c r="N37" s="45" t="s">
        <v>51</v>
      </c>
    </row>
    <row r="38" spans="1:14" customFormat="1" ht="18.75">
      <c r="A38" s="33" t="s">
        <v>769</v>
      </c>
      <c r="B38" s="42">
        <v>46052</v>
      </c>
      <c r="C38" s="43">
        <v>13.18</v>
      </c>
      <c r="D38" s="44">
        <v>20.110220000000002</v>
      </c>
      <c r="E38" s="44">
        <v>99.682869999999994</v>
      </c>
      <c r="F38" s="44">
        <v>571383.22074799996</v>
      </c>
      <c r="G38" s="44">
        <v>2223824.5930400002</v>
      </c>
      <c r="H38" s="45" t="s">
        <v>48</v>
      </c>
      <c r="I38" s="45" t="s">
        <v>766</v>
      </c>
      <c r="J38" s="45" t="s">
        <v>767</v>
      </c>
      <c r="K38" s="45" t="s">
        <v>756</v>
      </c>
      <c r="L38" s="45" t="s">
        <v>49</v>
      </c>
      <c r="M38" s="45" t="s">
        <v>770</v>
      </c>
      <c r="N38" s="45" t="s">
        <v>751</v>
      </c>
    </row>
    <row r="39" spans="1:14" customFormat="1" ht="18.75">
      <c r="A39" s="33" t="s">
        <v>771</v>
      </c>
      <c r="B39" s="42">
        <v>46052</v>
      </c>
      <c r="C39" s="43">
        <v>13.18</v>
      </c>
      <c r="D39" s="44">
        <v>15.88458</v>
      </c>
      <c r="E39" s="44">
        <v>101.31164</v>
      </c>
      <c r="F39" s="44">
        <v>747524.960036</v>
      </c>
      <c r="G39" s="44">
        <v>1757535.5281799999</v>
      </c>
      <c r="H39" s="45" t="s">
        <v>48</v>
      </c>
      <c r="I39" s="45" t="s">
        <v>772</v>
      </c>
      <c r="J39" s="45" t="s">
        <v>773</v>
      </c>
      <c r="K39" s="45" t="s">
        <v>61</v>
      </c>
      <c r="L39" s="45" t="s">
        <v>49</v>
      </c>
      <c r="M39" s="45" t="s">
        <v>774</v>
      </c>
      <c r="N39" s="45" t="s">
        <v>51</v>
      </c>
    </row>
    <row r="40" spans="1:14" customFormat="1" ht="18.75">
      <c r="A40" s="33" t="s">
        <v>775</v>
      </c>
      <c r="B40" s="42">
        <v>46052</v>
      </c>
      <c r="C40" s="43">
        <v>13.18</v>
      </c>
      <c r="D40" s="44">
        <v>15.99395</v>
      </c>
      <c r="E40" s="44">
        <v>100.92988</v>
      </c>
      <c r="F40" s="44">
        <v>706520.45366</v>
      </c>
      <c r="G40" s="44">
        <v>1769224.75905</v>
      </c>
      <c r="H40" s="45" t="s">
        <v>48</v>
      </c>
      <c r="I40" s="45" t="s">
        <v>150</v>
      </c>
      <c r="J40" s="45" t="s">
        <v>151</v>
      </c>
      <c r="K40" s="45" t="s">
        <v>61</v>
      </c>
      <c r="L40" s="45" t="s">
        <v>49</v>
      </c>
      <c r="M40" s="45" t="s">
        <v>776</v>
      </c>
      <c r="N40" s="45" t="s">
        <v>51</v>
      </c>
    </row>
    <row r="41" spans="1:14" customFormat="1" ht="18.75">
      <c r="A41" s="33" t="s">
        <v>777</v>
      </c>
      <c r="B41" s="42">
        <v>46052</v>
      </c>
      <c r="C41" s="43">
        <v>13.18</v>
      </c>
      <c r="D41" s="44">
        <v>16.23903</v>
      </c>
      <c r="E41" s="44">
        <v>101.22447</v>
      </c>
      <c r="F41" s="44">
        <v>737765.267399</v>
      </c>
      <c r="G41" s="44">
        <v>1796667.01776</v>
      </c>
      <c r="H41" s="45" t="s">
        <v>48</v>
      </c>
      <c r="I41" s="45" t="s">
        <v>778</v>
      </c>
      <c r="J41" s="45" t="s">
        <v>779</v>
      </c>
      <c r="K41" s="45" t="s">
        <v>61</v>
      </c>
      <c r="L41" s="45" t="s">
        <v>49</v>
      </c>
      <c r="M41" s="45" t="s">
        <v>780</v>
      </c>
      <c r="N41" s="45" t="s">
        <v>51</v>
      </c>
    </row>
    <row r="42" spans="1:14" customFormat="1" ht="18.75">
      <c r="A42" s="33" t="s">
        <v>781</v>
      </c>
      <c r="B42" s="42">
        <v>46052</v>
      </c>
      <c r="C42" s="43">
        <v>13.18</v>
      </c>
      <c r="D42" s="44">
        <v>16.288129999999999</v>
      </c>
      <c r="E42" s="44">
        <v>100.91607999999999</v>
      </c>
      <c r="F42" s="44">
        <v>704740.42502299999</v>
      </c>
      <c r="G42" s="44">
        <v>1801767.56635</v>
      </c>
      <c r="H42" s="45" t="s">
        <v>48</v>
      </c>
      <c r="I42" s="45" t="s">
        <v>782</v>
      </c>
      <c r="J42" s="45" t="s">
        <v>151</v>
      </c>
      <c r="K42" s="45" t="s">
        <v>61</v>
      </c>
      <c r="L42" s="45" t="s">
        <v>49</v>
      </c>
      <c r="M42" s="45" t="s">
        <v>776</v>
      </c>
      <c r="N42" s="45" t="s">
        <v>51</v>
      </c>
    </row>
    <row r="43" spans="1:14" customFormat="1" ht="18.75">
      <c r="A43" s="33" t="s">
        <v>783</v>
      </c>
      <c r="B43" s="42">
        <v>46052</v>
      </c>
      <c r="C43" s="43">
        <v>13.18</v>
      </c>
      <c r="D43" s="44">
        <v>17.862210000000001</v>
      </c>
      <c r="E43" s="44">
        <v>99.852220000000003</v>
      </c>
      <c r="F43" s="44">
        <v>590290.77306299994</v>
      </c>
      <c r="G43" s="44">
        <v>1975147.0772500001</v>
      </c>
      <c r="H43" s="45" t="s">
        <v>48</v>
      </c>
      <c r="I43" s="45" t="s">
        <v>784</v>
      </c>
      <c r="J43" s="45" t="s">
        <v>785</v>
      </c>
      <c r="K43" s="45" t="s">
        <v>786</v>
      </c>
      <c r="L43" s="45" t="s">
        <v>49</v>
      </c>
      <c r="M43" s="45" t="s">
        <v>787</v>
      </c>
      <c r="N43" s="45" t="s">
        <v>51</v>
      </c>
    </row>
    <row r="44" spans="1:14" customFormat="1" ht="18.75">
      <c r="A44" s="33" t="s">
        <v>788</v>
      </c>
      <c r="B44" s="42">
        <v>46052</v>
      </c>
      <c r="C44" s="43">
        <v>13.18</v>
      </c>
      <c r="D44" s="44">
        <v>18.122029999999999</v>
      </c>
      <c r="E44" s="44">
        <v>99.898820000000001</v>
      </c>
      <c r="F44" s="44">
        <v>595088.94490899995</v>
      </c>
      <c r="G44" s="44">
        <v>2003918.55586</v>
      </c>
      <c r="H44" s="45" t="s">
        <v>48</v>
      </c>
      <c r="I44" s="45" t="s">
        <v>789</v>
      </c>
      <c r="J44" s="45" t="s">
        <v>790</v>
      </c>
      <c r="K44" s="45" t="s">
        <v>786</v>
      </c>
      <c r="L44" s="45" t="s">
        <v>49</v>
      </c>
      <c r="M44" s="45" t="s">
        <v>791</v>
      </c>
      <c r="N44" s="45" t="s">
        <v>51</v>
      </c>
    </row>
    <row r="45" spans="1:14" customFormat="1" ht="18.75">
      <c r="A45" s="33" t="s">
        <v>792</v>
      </c>
      <c r="B45" s="42">
        <v>46052</v>
      </c>
      <c r="C45" s="43">
        <v>13.18</v>
      </c>
      <c r="D45" s="44">
        <v>18.286159999999999</v>
      </c>
      <c r="E45" s="44">
        <v>100.36516</v>
      </c>
      <c r="F45" s="44">
        <v>644295.55718899996</v>
      </c>
      <c r="G45" s="44">
        <v>2022385.0835200001</v>
      </c>
      <c r="H45" s="45" t="s">
        <v>48</v>
      </c>
      <c r="I45" s="45" t="s">
        <v>793</v>
      </c>
      <c r="J45" s="45" t="s">
        <v>794</v>
      </c>
      <c r="K45" s="45" t="s">
        <v>786</v>
      </c>
      <c r="L45" s="45" t="s">
        <v>49</v>
      </c>
      <c r="M45" s="45" t="s">
        <v>795</v>
      </c>
      <c r="N45" s="45" t="s">
        <v>51</v>
      </c>
    </row>
    <row r="46" spans="1:14" customFormat="1" ht="18.75">
      <c r="A46" s="33" t="s">
        <v>796</v>
      </c>
      <c r="B46" s="42">
        <v>46052</v>
      </c>
      <c r="C46" s="43">
        <v>13.18</v>
      </c>
      <c r="D46" s="44">
        <v>18.676829999999999</v>
      </c>
      <c r="E46" s="44">
        <v>97.966549999999998</v>
      </c>
      <c r="F46" s="44">
        <v>391016.51178599999</v>
      </c>
      <c r="G46" s="44">
        <v>2065384.7948700001</v>
      </c>
      <c r="H46" s="45" t="s">
        <v>48</v>
      </c>
      <c r="I46" s="45" t="s">
        <v>797</v>
      </c>
      <c r="J46" s="45" t="s">
        <v>798</v>
      </c>
      <c r="K46" s="45" t="s">
        <v>90</v>
      </c>
      <c r="L46" s="45" t="s">
        <v>49</v>
      </c>
      <c r="M46" s="45" t="s">
        <v>130</v>
      </c>
      <c r="N46" s="45" t="s">
        <v>51</v>
      </c>
    </row>
    <row r="47" spans="1:14" customFormat="1" ht="18.75">
      <c r="A47" s="33" t="s">
        <v>799</v>
      </c>
      <c r="B47" s="42">
        <v>46052</v>
      </c>
      <c r="C47" s="43">
        <v>13.18</v>
      </c>
      <c r="D47" s="44">
        <v>18.677820000000001</v>
      </c>
      <c r="E47" s="44">
        <v>97.97157</v>
      </c>
      <c r="F47" s="44">
        <v>391546.57623200002</v>
      </c>
      <c r="G47" s="44">
        <v>2065491.29559</v>
      </c>
      <c r="H47" s="45" t="s">
        <v>48</v>
      </c>
      <c r="I47" s="45" t="s">
        <v>797</v>
      </c>
      <c r="J47" s="45" t="s">
        <v>798</v>
      </c>
      <c r="K47" s="45" t="s">
        <v>90</v>
      </c>
      <c r="L47" s="45" t="s">
        <v>49</v>
      </c>
      <c r="M47" s="45" t="s">
        <v>130</v>
      </c>
      <c r="N47" s="45" t="s">
        <v>51</v>
      </c>
    </row>
    <row r="48" spans="1:14" customFormat="1" ht="18.75">
      <c r="A48" s="33" t="s">
        <v>800</v>
      </c>
      <c r="B48" s="42">
        <v>46052</v>
      </c>
      <c r="C48" s="43">
        <v>13.18</v>
      </c>
      <c r="D48" s="44">
        <v>19.679880000000001</v>
      </c>
      <c r="E48" s="44">
        <v>98.207340000000002</v>
      </c>
      <c r="F48" s="44">
        <v>416915.22998</v>
      </c>
      <c r="G48" s="44">
        <v>2176251.0166099998</v>
      </c>
      <c r="H48" s="45" t="s">
        <v>48</v>
      </c>
      <c r="I48" s="45" t="s">
        <v>270</v>
      </c>
      <c r="J48" s="45" t="s">
        <v>270</v>
      </c>
      <c r="K48" s="45" t="s">
        <v>90</v>
      </c>
      <c r="L48" s="45" t="s">
        <v>49</v>
      </c>
      <c r="M48" s="45" t="s">
        <v>271</v>
      </c>
      <c r="N48" s="45" t="s">
        <v>51</v>
      </c>
    </row>
    <row r="49" spans="1:14" customFormat="1" ht="18.75">
      <c r="A49" s="33" t="s">
        <v>801</v>
      </c>
      <c r="B49" s="42">
        <v>46052</v>
      </c>
      <c r="C49" s="43">
        <v>13.18</v>
      </c>
      <c r="D49" s="44">
        <v>14.14912</v>
      </c>
      <c r="E49" s="44">
        <v>99.033420000000007</v>
      </c>
      <c r="F49" s="44">
        <v>503606.71265200002</v>
      </c>
      <c r="G49" s="44">
        <v>1564218.59714</v>
      </c>
      <c r="H49" s="45" t="s">
        <v>48</v>
      </c>
      <c r="I49" s="45" t="s">
        <v>237</v>
      </c>
      <c r="J49" s="45" t="s">
        <v>55</v>
      </c>
      <c r="K49" s="45" t="s">
        <v>56</v>
      </c>
      <c r="L49" s="45" t="s">
        <v>57</v>
      </c>
      <c r="M49" s="45" t="s">
        <v>58</v>
      </c>
      <c r="N49" s="45" t="s">
        <v>51</v>
      </c>
    </row>
    <row r="50" spans="1:14" customFormat="1" ht="18.75">
      <c r="A50" s="33" t="s">
        <v>802</v>
      </c>
      <c r="B50" s="42">
        <v>46052</v>
      </c>
      <c r="C50" s="43">
        <v>13.18</v>
      </c>
      <c r="D50" s="44">
        <v>16.47964</v>
      </c>
      <c r="E50" s="44">
        <v>103.40304999999999</v>
      </c>
      <c r="F50" s="44">
        <v>970340.15158399998</v>
      </c>
      <c r="G50" s="44">
        <v>1827125.5974300001</v>
      </c>
      <c r="H50" s="45" t="s">
        <v>48</v>
      </c>
      <c r="I50" s="45" t="s">
        <v>803</v>
      </c>
      <c r="J50" s="45" t="s">
        <v>156</v>
      </c>
      <c r="K50" s="45" t="s">
        <v>59</v>
      </c>
      <c r="L50" s="45" t="s">
        <v>54</v>
      </c>
      <c r="M50" s="45" t="s">
        <v>804</v>
      </c>
      <c r="N50" s="45" t="s">
        <v>751</v>
      </c>
    </row>
    <row r="51" spans="1:14" customFormat="1" ht="18.75">
      <c r="A51" s="33" t="s">
        <v>805</v>
      </c>
      <c r="B51" s="42">
        <v>46052</v>
      </c>
      <c r="C51" s="43">
        <v>13.18</v>
      </c>
      <c r="D51" s="44">
        <v>16.48244</v>
      </c>
      <c r="E51" s="44">
        <v>103.39845</v>
      </c>
      <c r="F51" s="44">
        <v>969841.18010300002</v>
      </c>
      <c r="G51" s="44">
        <v>1827425.35849</v>
      </c>
      <c r="H51" s="45" t="s">
        <v>48</v>
      </c>
      <c r="I51" s="45" t="s">
        <v>803</v>
      </c>
      <c r="J51" s="45" t="s">
        <v>156</v>
      </c>
      <c r="K51" s="45" t="s">
        <v>59</v>
      </c>
      <c r="L51" s="45" t="s">
        <v>54</v>
      </c>
      <c r="M51" s="45" t="s">
        <v>804</v>
      </c>
      <c r="N51" s="45" t="s">
        <v>51</v>
      </c>
    </row>
    <row r="52" spans="1:14" customFormat="1" ht="18.75">
      <c r="A52" s="33" t="s">
        <v>806</v>
      </c>
      <c r="B52" s="42">
        <v>46052</v>
      </c>
      <c r="C52" s="43">
        <v>13.18</v>
      </c>
      <c r="D52" s="44">
        <v>16.48311</v>
      </c>
      <c r="E52" s="44">
        <v>103.40245</v>
      </c>
      <c r="F52" s="44">
        <v>970267.54675700003</v>
      </c>
      <c r="G52" s="44">
        <v>1827509.00345</v>
      </c>
      <c r="H52" s="45" t="s">
        <v>48</v>
      </c>
      <c r="I52" s="45" t="s">
        <v>803</v>
      </c>
      <c r="J52" s="45" t="s">
        <v>156</v>
      </c>
      <c r="K52" s="45" t="s">
        <v>59</v>
      </c>
      <c r="L52" s="45" t="s">
        <v>54</v>
      </c>
      <c r="M52" s="45" t="s">
        <v>804</v>
      </c>
      <c r="N52" s="45" t="s">
        <v>751</v>
      </c>
    </row>
    <row r="53" spans="1:14" customFormat="1" ht="18.75">
      <c r="A53" s="33" t="s">
        <v>807</v>
      </c>
      <c r="B53" s="42">
        <v>46052</v>
      </c>
      <c r="C53" s="43">
        <v>13.18</v>
      </c>
      <c r="D53" s="44">
        <v>16.876830000000002</v>
      </c>
      <c r="E53" s="44">
        <v>103.27271</v>
      </c>
      <c r="F53" s="44">
        <v>955450.53901900002</v>
      </c>
      <c r="G53" s="44">
        <v>1870866.17878</v>
      </c>
      <c r="H53" s="45" t="s">
        <v>48</v>
      </c>
      <c r="I53" s="45" t="s">
        <v>808</v>
      </c>
      <c r="J53" s="45" t="s">
        <v>157</v>
      </c>
      <c r="K53" s="45" t="s">
        <v>59</v>
      </c>
      <c r="L53" s="45" t="s">
        <v>54</v>
      </c>
      <c r="M53" s="45" t="s">
        <v>809</v>
      </c>
      <c r="N53" s="45" t="s">
        <v>51</v>
      </c>
    </row>
    <row r="54" spans="1:14" customFormat="1" ht="18.75">
      <c r="A54" s="33" t="s">
        <v>810</v>
      </c>
      <c r="B54" s="42">
        <v>46052</v>
      </c>
      <c r="C54" s="43">
        <v>13.18</v>
      </c>
      <c r="D54" s="44">
        <v>16.7622</v>
      </c>
      <c r="E54" s="44">
        <v>102.02448</v>
      </c>
      <c r="F54" s="44">
        <v>822464.38481299998</v>
      </c>
      <c r="G54" s="44">
        <v>1855704.9274299999</v>
      </c>
      <c r="H54" s="45" t="s">
        <v>48</v>
      </c>
      <c r="I54" s="45" t="s">
        <v>811</v>
      </c>
      <c r="J54" s="45" t="s">
        <v>434</v>
      </c>
      <c r="K54" s="45" t="s">
        <v>84</v>
      </c>
      <c r="L54" s="45" t="s">
        <v>54</v>
      </c>
      <c r="M54" s="45" t="s">
        <v>812</v>
      </c>
      <c r="N54" s="45" t="s">
        <v>51</v>
      </c>
    </row>
    <row r="55" spans="1:14" customFormat="1" ht="18.75">
      <c r="A55" s="33" t="s">
        <v>813</v>
      </c>
      <c r="B55" s="42">
        <v>46052</v>
      </c>
      <c r="C55" s="43">
        <v>13.18</v>
      </c>
      <c r="D55" s="44">
        <v>16.824760000000001</v>
      </c>
      <c r="E55" s="44">
        <v>102.89559</v>
      </c>
      <c r="F55" s="44">
        <v>915310.85554100003</v>
      </c>
      <c r="G55" s="44">
        <v>1864260.39298</v>
      </c>
      <c r="H55" s="45" t="s">
        <v>48</v>
      </c>
      <c r="I55" s="45" t="s">
        <v>114</v>
      </c>
      <c r="J55" s="45" t="s">
        <v>814</v>
      </c>
      <c r="K55" s="45" t="s">
        <v>84</v>
      </c>
      <c r="L55" s="45" t="s">
        <v>54</v>
      </c>
      <c r="M55" s="45" t="s">
        <v>815</v>
      </c>
      <c r="N55" s="45" t="s">
        <v>751</v>
      </c>
    </row>
    <row r="56" spans="1:14" customFormat="1" ht="18.75">
      <c r="A56" s="33" t="s">
        <v>816</v>
      </c>
      <c r="B56" s="42">
        <v>46052</v>
      </c>
      <c r="C56" s="43">
        <v>13.18</v>
      </c>
      <c r="D56" s="44">
        <v>16.82255</v>
      </c>
      <c r="E56" s="44">
        <v>103.18282000000001</v>
      </c>
      <c r="F56" s="44">
        <v>945981.85437199997</v>
      </c>
      <c r="G56" s="44">
        <v>1864642.1688099999</v>
      </c>
      <c r="H56" s="45" t="s">
        <v>48</v>
      </c>
      <c r="I56" s="45" t="s">
        <v>817</v>
      </c>
      <c r="J56" s="45" t="s">
        <v>431</v>
      </c>
      <c r="K56" s="45" t="s">
        <v>84</v>
      </c>
      <c r="L56" s="45" t="s">
        <v>54</v>
      </c>
      <c r="M56" s="45" t="s">
        <v>809</v>
      </c>
      <c r="N56" s="45" t="s">
        <v>51</v>
      </c>
    </row>
    <row r="57" spans="1:14" customFormat="1" ht="18.75">
      <c r="A57" s="33" t="s">
        <v>818</v>
      </c>
      <c r="B57" s="42">
        <v>46052</v>
      </c>
      <c r="C57" s="43">
        <v>13.18</v>
      </c>
      <c r="D57" s="44">
        <v>15.872719999999999</v>
      </c>
      <c r="E57" s="44">
        <v>101.69879</v>
      </c>
      <c r="F57" s="44">
        <v>789021.37534499995</v>
      </c>
      <c r="G57" s="44">
        <v>1756719.13402</v>
      </c>
      <c r="H57" s="45" t="s">
        <v>48</v>
      </c>
      <c r="I57" s="45" t="s">
        <v>819</v>
      </c>
      <c r="J57" s="45" t="s">
        <v>820</v>
      </c>
      <c r="K57" s="45" t="s">
        <v>53</v>
      </c>
      <c r="L57" s="45" t="s">
        <v>54</v>
      </c>
      <c r="M57" s="45" t="s">
        <v>821</v>
      </c>
      <c r="N57" s="45" t="s">
        <v>51</v>
      </c>
    </row>
    <row r="58" spans="1:14" customFormat="1" ht="18.75">
      <c r="A58" s="33" t="s">
        <v>822</v>
      </c>
      <c r="B58" s="42">
        <v>46052</v>
      </c>
      <c r="C58" s="43">
        <v>13.18</v>
      </c>
      <c r="D58" s="44">
        <v>18.150079999999999</v>
      </c>
      <c r="E58" s="44">
        <v>100.65956</v>
      </c>
      <c r="F58" s="44">
        <v>675556.071138</v>
      </c>
      <c r="G58" s="44">
        <v>2007582.0948900001</v>
      </c>
      <c r="H58" s="45" t="s">
        <v>48</v>
      </c>
      <c r="I58" s="45" t="s">
        <v>823</v>
      </c>
      <c r="J58" s="45" t="s">
        <v>824</v>
      </c>
      <c r="K58" s="45" t="s">
        <v>711</v>
      </c>
      <c r="L58" s="45" t="s">
        <v>49</v>
      </c>
      <c r="M58" s="45" t="s">
        <v>825</v>
      </c>
      <c r="N58" s="45" t="s">
        <v>51</v>
      </c>
    </row>
    <row r="59" spans="1:14" customFormat="1" ht="18.75">
      <c r="A59" s="33" t="s">
        <v>826</v>
      </c>
      <c r="B59" s="42">
        <v>46052</v>
      </c>
      <c r="C59" s="43">
        <v>13.18</v>
      </c>
      <c r="D59" s="44">
        <v>19.400020000000001</v>
      </c>
      <c r="E59" s="44">
        <v>100.82237000000001</v>
      </c>
      <c r="F59" s="44">
        <v>691366.57919800002</v>
      </c>
      <c r="G59" s="44">
        <v>2146100.86307</v>
      </c>
      <c r="H59" s="45" t="s">
        <v>48</v>
      </c>
      <c r="I59" s="45" t="s">
        <v>710</v>
      </c>
      <c r="J59" s="45" t="s">
        <v>710</v>
      </c>
      <c r="K59" s="45" t="s">
        <v>711</v>
      </c>
      <c r="L59" s="45" t="s">
        <v>49</v>
      </c>
      <c r="M59" s="45" t="s">
        <v>827</v>
      </c>
      <c r="N59" s="45" t="s">
        <v>51</v>
      </c>
    </row>
    <row r="60" spans="1:14" customFormat="1" ht="18.75">
      <c r="A60" s="33" t="s">
        <v>828</v>
      </c>
      <c r="B60" s="42">
        <v>46052</v>
      </c>
      <c r="C60" s="43">
        <v>13.18</v>
      </c>
      <c r="D60" s="44">
        <v>19.40128</v>
      </c>
      <c r="E60" s="44">
        <v>100.82491</v>
      </c>
      <c r="F60" s="44">
        <v>691631.89847500005</v>
      </c>
      <c r="G60" s="44">
        <v>2146243.1624599998</v>
      </c>
      <c r="H60" s="45" t="s">
        <v>48</v>
      </c>
      <c r="I60" s="45" t="s">
        <v>710</v>
      </c>
      <c r="J60" s="45" t="s">
        <v>710</v>
      </c>
      <c r="K60" s="45" t="s">
        <v>711</v>
      </c>
      <c r="L60" s="45" t="s">
        <v>49</v>
      </c>
      <c r="M60" s="45" t="s">
        <v>827</v>
      </c>
      <c r="N60" s="45" t="s">
        <v>51</v>
      </c>
    </row>
    <row r="61" spans="1:14" customFormat="1" ht="18.75">
      <c r="A61" s="33" t="s">
        <v>829</v>
      </c>
      <c r="B61" s="42">
        <v>46052</v>
      </c>
      <c r="C61" s="43">
        <v>13.18</v>
      </c>
      <c r="D61" s="44">
        <v>19.440090000000001</v>
      </c>
      <c r="E61" s="44">
        <v>100.80516</v>
      </c>
      <c r="F61" s="44">
        <v>689512.40979900002</v>
      </c>
      <c r="G61" s="44">
        <v>2150517.4350700001</v>
      </c>
      <c r="H61" s="45" t="s">
        <v>48</v>
      </c>
      <c r="I61" s="45" t="s">
        <v>830</v>
      </c>
      <c r="J61" s="45" t="s">
        <v>710</v>
      </c>
      <c r="K61" s="45" t="s">
        <v>711</v>
      </c>
      <c r="L61" s="45" t="s">
        <v>49</v>
      </c>
      <c r="M61" s="45" t="s">
        <v>827</v>
      </c>
      <c r="N61" s="45" t="s">
        <v>51</v>
      </c>
    </row>
    <row r="62" spans="1:14" customFormat="1" ht="18.75">
      <c r="A62" s="33" t="s">
        <v>831</v>
      </c>
      <c r="B62" s="42">
        <v>46052</v>
      </c>
      <c r="C62" s="43">
        <v>13.18</v>
      </c>
      <c r="D62" s="44">
        <v>19.443909999999999</v>
      </c>
      <c r="E62" s="44">
        <v>100.80457</v>
      </c>
      <c r="F62" s="44">
        <v>689446.01884599996</v>
      </c>
      <c r="G62" s="44">
        <v>2150939.6445900002</v>
      </c>
      <c r="H62" s="45" t="s">
        <v>48</v>
      </c>
      <c r="I62" s="45" t="s">
        <v>830</v>
      </c>
      <c r="J62" s="45" t="s">
        <v>710</v>
      </c>
      <c r="K62" s="45" t="s">
        <v>711</v>
      </c>
      <c r="L62" s="45" t="s">
        <v>49</v>
      </c>
      <c r="M62" s="45" t="s">
        <v>827</v>
      </c>
      <c r="N62" s="45" t="s">
        <v>51</v>
      </c>
    </row>
    <row r="63" spans="1:14" customFormat="1" ht="18.75">
      <c r="A63" s="33" t="s">
        <v>832</v>
      </c>
      <c r="B63" s="42">
        <v>46052</v>
      </c>
      <c r="C63" s="43">
        <v>13.18</v>
      </c>
      <c r="D63" s="44">
        <v>19.449750000000002</v>
      </c>
      <c r="E63" s="44">
        <v>101.17077999999999</v>
      </c>
      <c r="F63" s="44">
        <v>727896.24680800003</v>
      </c>
      <c r="G63" s="44">
        <v>2152030.53303</v>
      </c>
      <c r="H63" s="45" t="s">
        <v>48</v>
      </c>
      <c r="I63" s="45" t="s">
        <v>833</v>
      </c>
      <c r="J63" s="45" t="s">
        <v>834</v>
      </c>
      <c r="K63" s="45" t="s">
        <v>711</v>
      </c>
      <c r="L63" s="45" t="s">
        <v>49</v>
      </c>
      <c r="M63" s="45" t="s">
        <v>835</v>
      </c>
      <c r="N63" s="45" t="s">
        <v>51</v>
      </c>
    </row>
    <row r="64" spans="1:14" customFormat="1" ht="18.75">
      <c r="A64" s="33" t="s">
        <v>836</v>
      </c>
      <c r="B64" s="42">
        <v>46052</v>
      </c>
      <c r="C64" s="43">
        <v>13.18</v>
      </c>
      <c r="D64" s="44">
        <v>16.756779999999999</v>
      </c>
      <c r="E64" s="44">
        <v>104.30225</v>
      </c>
      <c r="F64" s="44">
        <v>1065789.6494499999</v>
      </c>
      <c r="G64" s="44">
        <v>1860212.4881500001</v>
      </c>
      <c r="H64" s="45" t="s">
        <v>48</v>
      </c>
      <c r="I64" s="45" t="s">
        <v>837</v>
      </c>
      <c r="J64" s="45" t="s">
        <v>838</v>
      </c>
      <c r="K64" s="45" t="s">
        <v>406</v>
      </c>
      <c r="L64" s="45" t="s">
        <v>54</v>
      </c>
      <c r="M64" s="45" t="s">
        <v>839</v>
      </c>
      <c r="N64" s="45" t="s">
        <v>51</v>
      </c>
    </row>
    <row r="65" spans="1:14" customFormat="1" ht="18.75">
      <c r="A65" s="33" t="s">
        <v>840</v>
      </c>
      <c r="B65" s="42">
        <v>46052</v>
      </c>
      <c r="C65" s="43">
        <v>13.18</v>
      </c>
      <c r="D65" s="44">
        <v>13.343959999999999</v>
      </c>
      <c r="E65" s="44">
        <v>99.673349999999999</v>
      </c>
      <c r="F65" s="44">
        <v>572918.63511999999</v>
      </c>
      <c r="G65" s="44">
        <v>1475272.3641600001</v>
      </c>
      <c r="H65" s="45" t="s">
        <v>48</v>
      </c>
      <c r="I65" s="45" t="s">
        <v>841</v>
      </c>
      <c r="J65" s="45" t="s">
        <v>842</v>
      </c>
      <c r="K65" s="45" t="s">
        <v>93</v>
      </c>
      <c r="L65" s="45" t="s">
        <v>57</v>
      </c>
      <c r="M65" s="45" t="s">
        <v>843</v>
      </c>
      <c r="N65" s="45" t="s">
        <v>51</v>
      </c>
    </row>
    <row r="66" spans="1:14" customFormat="1" ht="18.75">
      <c r="A66" s="33" t="s">
        <v>844</v>
      </c>
      <c r="B66" s="42">
        <v>46052</v>
      </c>
      <c r="C66" s="43">
        <v>13.18</v>
      </c>
      <c r="D66" s="44">
        <v>15.140219999999999</v>
      </c>
      <c r="E66" s="44">
        <v>100.89331</v>
      </c>
      <c r="F66" s="44">
        <v>703443.90925999999</v>
      </c>
      <c r="G66" s="44">
        <v>1674713.2002300001</v>
      </c>
      <c r="H66" s="45" t="s">
        <v>48</v>
      </c>
      <c r="I66" s="45" t="s">
        <v>845</v>
      </c>
      <c r="J66" s="45" t="s">
        <v>846</v>
      </c>
      <c r="K66" s="45" t="s">
        <v>66</v>
      </c>
      <c r="L66" s="45" t="s">
        <v>57</v>
      </c>
      <c r="M66" s="45" t="s">
        <v>847</v>
      </c>
      <c r="N66" s="45" t="s">
        <v>751</v>
      </c>
    </row>
    <row r="67" spans="1:14" customFormat="1" ht="18.75">
      <c r="A67" s="33" t="s">
        <v>848</v>
      </c>
      <c r="B67" s="42">
        <v>46052</v>
      </c>
      <c r="C67" s="43">
        <v>13.18</v>
      </c>
      <c r="D67" s="44">
        <v>18.169720000000002</v>
      </c>
      <c r="E67" s="44">
        <v>99.168009999999995</v>
      </c>
      <c r="F67" s="44">
        <v>517768.90716</v>
      </c>
      <c r="G67" s="44">
        <v>2008970.9924099999</v>
      </c>
      <c r="H67" s="45" t="s">
        <v>48</v>
      </c>
      <c r="I67" s="45" t="s">
        <v>849</v>
      </c>
      <c r="J67" s="45" t="s">
        <v>850</v>
      </c>
      <c r="K67" s="45" t="s">
        <v>705</v>
      </c>
      <c r="L67" s="45" t="s">
        <v>49</v>
      </c>
      <c r="M67" s="45" t="s">
        <v>851</v>
      </c>
      <c r="N67" s="45" t="s">
        <v>852</v>
      </c>
    </row>
    <row r="68" spans="1:14" customFormat="1" ht="18.75">
      <c r="A68" s="33" t="s">
        <v>853</v>
      </c>
      <c r="B68" s="42">
        <v>46052</v>
      </c>
      <c r="C68" s="43">
        <v>13.18</v>
      </c>
      <c r="D68" s="44">
        <v>18.427520000000001</v>
      </c>
      <c r="E68" s="44">
        <v>99.923940000000002</v>
      </c>
      <c r="F68" s="44">
        <v>597575.70875400002</v>
      </c>
      <c r="G68" s="44">
        <v>2037734.4524399999</v>
      </c>
      <c r="H68" s="45" t="s">
        <v>48</v>
      </c>
      <c r="I68" s="45" t="s">
        <v>854</v>
      </c>
      <c r="J68" s="45" t="s">
        <v>855</v>
      </c>
      <c r="K68" s="45" t="s">
        <v>705</v>
      </c>
      <c r="L68" s="45" t="s">
        <v>49</v>
      </c>
      <c r="M68" s="45" t="s">
        <v>856</v>
      </c>
      <c r="N68" s="45" t="s">
        <v>51</v>
      </c>
    </row>
    <row r="69" spans="1:14" customFormat="1" ht="18.75">
      <c r="A69" s="33" t="s">
        <v>857</v>
      </c>
      <c r="B69" s="42">
        <v>46052</v>
      </c>
      <c r="C69" s="43">
        <v>13.18</v>
      </c>
      <c r="D69" s="44">
        <v>18.65269</v>
      </c>
      <c r="E69" s="44">
        <v>99.700559999999996</v>
      </c>
      <c r="F69" s="44">
        <v>573886.965019</v>
      </c>
      <c r="G69" s="44">
        <v>2062543.5596</v>
      </c>
      <c r="H69" s="45" t="s">
        <v>48</v>
      </c>
      <c r="I69" s="45" t="s">
        <v>858</v>
      </c>
      <c r="J69" s="45" t="s">
        <v>859</v>
      </c>
      <c r="K69" s="45" t="s">
        <v>705</v>
      </c>
      <c r="L69" s="45" t="s">
        <v>49</v>
      </c>
      <c r="M69" s="45" t="s">
        <v>860</v>
      </c>
      <c r="N69" s="45" t="s">
        <v>51</v>
      </c>
    </row>
    <row r="70" spans="1:14" customFormat="1" ht="18.75">
      <c r="A70" s="33" t="s">
        <v>861</v>
      </c>
      <c r="B70" s="42">
        <v>46052</v>
      </c>
      <c r="C70" s="43">
        <v>13.18</v>
      </c>
      <c r="D70" s="44">
        <v>18.700710000000001</v>
      </c>
      <c r="E70" s="44">
        <v>99.934349999999995</v>
      </c>
      <c r="F70" s="44">
        <v>598518.21019899996</v>
      </c>
      <c r="G70" s="44">
        <v>2067969.77785</v>
      </c>
      <c r="H70" s="45" t="s">
        <v>48</v>
      </c>
      <c r="I70" s="45" t="s">
        <v>754</v>
      </c>
      <c r="J70" s="45" t="s">
        <v>704</v>
      </c>
      <c r="K70" s="45" t="s">
        <v>705</v>
      </c>
      <c r="L70" s="45" t="s">
        <v>49</v>
      </c>
      <c r="M70" s="45" t="s">
        <v>862</v>
      </c>
      <c r="N70" s="45" t="s">
        <v>51</v>
      </c>
    </row>
    <row r="71" spans="1:14" customFormat="1" ht="18.75">
      <c r="A71" s="33" t="s">
        <v>863</v>
      </c>
      <c r="B71" s="42">
        <v>46052</v>
      </c>
      <c r="C71" s="43">
        <v>13.18</v>
      </c>
      <c r="D71" s="44">
        <v>18.755040000000001</v>
      </c>
      <c r="E71" s="44">
        <v>99.642399999999995</v>
      </c>
      <c r="F71" s="44">
        <v>567711.98583300004</v>
      </c>
      <c r="G71" s="44">
        <v>2073845.57693</v>
      </c>
      <c r="H71" s="45" t="s">
        <v>48</v>
      </c>
      <c r="I71" s="45" t="s">
        <v>864</v>
      </c>
      <c r="J71" s="45" t="s">
        <v>859</v>
      </c>
      <c r="K71" s="45" t="s">
        <v>705</v>
      </c>
      <c r="L71" s="45" t="s">
        <v>49</v>
      </c>
      <c r="M71" s="45" t="s">
        <v>865</v>
      </c>
      <c r="N71" s="45" t="s">
        <v>51</v>
      </c>
    </row>
    <row r="72" spans="1:14" customFormat="1" ht="18.75">
      <c r="A72" s="33" t="s">
        <v>866</v>
      </c>
      <c r="B72" s="42">
        <v>46052</v>
      </c>
      <c r="C72" s="43">
        <v>13.18</v>
      </c>
      <c r="D72" s="44">
        <v>18.168420000000001</v>
      </c>
      <c r="E72" s="44">
        <v>98.918220000000005</v>
      </c>
      <c r="F72" s="44">
        <v>491350.80832200003</v>
      </c>
      <c r="G72" s="44">
        <v>2008820.96371</v>
      </c>
      <c r="H72" s="45" t="s">
        <v>48</v>
      </c>
      <c r="I72" s="45" t="s">
        <v>867</v>
      </c>
      <c r="J72" s="45" t="s">
        <v>868</v>
      </c>
      <c r="K72" s="45" t="s">
        <v>139</v>
      </c>
      <c r="L72" s="45" t="s">
        <v>49</v>
      </c>
      <c r="M72" s="45" t="s">
        <v>869</v>
      </c>
      <c r="N72" s="45" t="s">
        <v>751</v>
      </c>
    </row>
    <row r="73" spans="1:14" customFormat="1" ht="18.75">
      <c r="A73" s="33" t="s">
        <v>870</v>
      </c>
      <c r="B73" s="42">
        <v>46052</v>
      </c>
      <c r="C73" s="43">
        <v>13.18</v>
      </c>
      <c r="D73" s="44">
        <v>18.17191</v>
      </c>
      <c r="E73" s="44">
        <v>98.916330000000002</v>
      </c>
      <c r="F73" s="44">
        <v>491151.09443499998</v>
      </c>
      <c r="G73" s="44">
        <v>2009207.1808800001</v>
      </c>
      <c r="H73" s="45" t="s">
        <v>48</v>
      </c>
      <c r="I73" s="45" t="s">
        <v>867</v>
      </c>
      <c r="J73" s="45" t="s">
        <v>868</v>
      </c>
      <c r="K73" s="45" t="s">
        <v>139</v>
      </c>
      <c r="L73" s="45" t="s">
        <v>49</v>
      </c>
      <c r="M73" s="45" t="s">
        <v>869</v>
      </c>
      <c r="N73" s="45" t="s">
        <v>51</v>
      </c>
    </row>
    <row r="74" spans="1:14" customFormat="1" ht="18.75">
      <c r="A74" s="33" t="s">
        <v>871</v>
      </c>
      <c r="B74" s="42">
        <v>46052</v>
      </c>
      <c r="C74" s="43">
        <v>13.18</v>
      </c>
      <c r="D74" s="44">
        <v>18.17276</v>
      </c>
      <c r="E74" s="44">
        <v>98.917339999999996</v>
      </c>
      <c r="F74" s="44">
        <v>491257.95400299999</v>
      </c>
      <c r="G74" s="44">
        <v>2009301.1749799999</v>
      </c>
      <c r="H74" s="45" t="s">
        <v>48</v>
      </c>
      <c r="I74" s="45" t="s">
        <v>867</v>
      </c>
      <c r="J74" s="45" t="s">
        <v>868</v>
      </c>
      <c r="K74" s="45" t="s">
        <v>139</v>
      </c>
      <c r="L74" s="45" t="s">
        <v>49</v>
      </c>
      <c r="M74" s="45" t="s">
        <v>869</v>
      </c>
      <c r="N74" s="45" t="s">
        <v>751</v>
      </c>
    </row>
    <row r="75" spans="1:14" customFormat="1" ht="18.75">
      <c r="A75" s="33" t="s">
        <v>872</v>
      </c>
      <c r="B75" s="42">
        <v>46052</v>
      </c>
      <c r="C75" s="43">
        <v>13.18</v>
      </c>
      <c r="D75" s="44">
        <v>18.326319999999999</v>
      </c>
      <c r="E75" s="44">
        <v>98.94135</v>
      </c>
      <c r="F75" s="44">
        <v>493802.67670000001</v>
      </c>
      <c r="G75" s="44">
        <v>2026289.9273300001</v>
      </c>
      <c r="H75" s="45" t="s">
        <v>48</v>
      </c>
      <c r="I75" s="45" t="s">
        <v>873</v>
      </c>
      <c r="J75" s="45" t="s">
        <v>874</v>
      </c>
      <c r="K75" s="45" t="s">
        <v>139</v>
      </c>
      <c r="L75" s="45" t="s">
        <v>49</v>
      </c>
      <c r="M75" s="45" t="s">
        <v>875</v>
      </c>
      <c r="N75" s="45" t="s">
        <v>51</v>
      </c>
    </row>
    <row r="76" spans="1:14" customFormat="1" ht="18.75">
      <c r="A76" s="33" t="s">
        <v>876</v>
      </c>
      <c r="B76" s="42">
        <v>46052</v>
      </c>
      <c r="C76" s="43">
        <v>13.18</v>
      </c>
      <c r="D76" s="44">
        <v>13.72157</v>
      </c>
      <c r="E76" s="44">
        <v>102.61855</v>
      </c>
      <c r="F76" s="44">
        <v>891468.47740099998</v>
      </c>
      <c r="G76" s="44">
        <v>1519868.7876299999</v>
      </c>
      <c r="H76" s="45" t="s">
        <v>48</v>
      </c>
      <c r="I76" s="45" t="s">
        <v>140</v>
      </c>
      <c r="J76" s="45" t="s">
        <v>877</v>
      </c>
      <c r="K76" s="45" t="s">
        <v>772</v>
      </c>
      <c r="L76" s="45" t="s">
        <v>57</v>
      </c>
      <c r="M76" s="45" t="s">
        <v>878</v>
      </c>
      <c r="N76" s="45" t="s">
        <v>51</v>
      </c>
    </row>
    <row r="77" spans="1:14" customFormat="1" ht="18.75">
      <c r="A77" s="33" t="s">
        <v>879</v>
      </c>
      <c r="B77" s="42">
        <v>46052</v>
      </c>
      <c r="C77" s="43">
        <v>13.18</v>
      </c>
      <c r="D77" s="44">
        <v>13.722340000000001</v>
      </c>
      <c r="E77" s="44">
        <v>102.62314000000001</v>
      </c>
      <c r="F77" s="44">
        <v>891964.35123000003</v>
      </c>
      <c r="G77" s="44">
        <v>1519961.5588</v>
      </c>
      <c r="H77" s="45" t="s">
        <v>48</v>
      </c>
      <c r="I77" s="45" t="s">
        <v>140</v>
      </c>
      <c r="J77" s="45" t="s">
        <v>877</v>
      </c>
      <c r="K77" s="45" t="s">
        <v>772</v>
      </c>
      <c r="L77" s="45" t="s">
        <v>57</v>
      </c>
      <c r="M77" s="45" t="s">
        <v>878</v>
      </c>
      <c r="N77" s="45" t="s">
        <v>51</v>
      </c>
    </row>
    <row r="78" spans="1:14" customFormat="1" ht="18.75">
      <c r="A78" s="33" t="s">
        <v>880</v>
      </c>
      <c r="B78" s="42">
        <v>46052</v>
      </c>
      <c r="C78" s="43">
        <v>13.18</v>
      </c>
      <c r="D78" s="44">
        <v>17.890720000000002</v>
      </c>
      <c r="E78" s="44">
        <v>102.97057</v>
      </c>
      <c r="F78" s="44">
        <v>920868.27116</v>
      </c>
      <c r="G78" s="44">
        <v>1982580.34194</v>
      </c>
      <c r="H78" s="45" t="s">
        <v>48</v>
      </c>
      <c r="I78" s="45" t="s">
        <v>881</v>
      </c>
      <c r="J78" s="45" t="s">
        <v>180</v>
      </c>
      <c r="K78" s="45" t="s">
        <v>116</v>
      </c>
      <c r="L78" s="45" t="s">
        <v>54</v>
      </c>
      <c r="M78" s="45" t="s">
        <v>268</v>
      </c>
      <c r="N78" s="45" t="s">
        <v>751</v>
      </c>
    </row>
    <row r="79" spans="1:14" customFormat="1" ht="18.75">
      <c r="A79" s="33" t="s">
        <v>882</v>
      </c>
      <c r="B79" s="42">
        <v>46052</v>
      </c>
      <c r="C79" s="43">
        <v>13.18</v>
      </c>
      <c r="D79" s="44">
        <v>17.385639999999999</v>
      </c>
      <c r="E79" s="44">
        <v>100.26084</v>
      </c>
      <c r="F79" s="44">
        <v>633939.327758</v>
      </c>
      <c r="G79" s="44">
        <v>1922657.6697800001</v>
      </c>
      <c r="H79" s="45" t="s">
        <v>48</v>
      </c>
      <c r="I79" s="45" t="s">
        <v>883</v>
      </c>
      <c r="J79" s="45" t="s">
        <v>884</v>
      </c>
      <c r="K79" s="45" t="s">
        <v>144</v>
      </c>
      <c r="L79" s="45" t="s">
        <v>49</v>
      </c>
      <c r="M79" s="45" t="s">
        <v>885</v>
      </c>
      <c r="N79" s="45" t="s">
        <v>51</v>
      </c>
    </row>
    <row r="80" spans="1:14" customFormat="1" ht="18.75">
      <c r="A80" s="33" t="s">
        <v>886</v>
      </c>
      <c r="B80" s="42">
        <v>46052</v>
      </c>
      <c r="C80" s="43">
        <v>13.18</v>
      </c>
      <c r="D80" s="44">
        <v>17.681789999999999</v>
      </c>
      <c r="E80" s="44">
        <v>100.6062</v>
      </c>
      <c r="F80" s="44">
        <v>670357.22825399996</v>
      </c>
      <c r="G80" s="44">
        <v>1955705.9967199999</v>
      </c>
      <c r="H80" s="45" t="s">
        <v>48</v>
      </c>
      <c r="I80" s="45" t="s">
        <v>265</v>
      </c>
      <c r="J80" s="45" t="s">
        <v>147</v>
      </c>
      <c r="K80" s="45" t="s">
        <v>144</v>
      </c>
      <c r="L80" s="45" t="s">
        <v>49</v>
      </c>
      <c r="M80" s="45" t="s">
        <v>887</v>
      </c>
      <c r="N80" s="45" t="s">
        <v>51</v>
      </c>
    </row>
    <row r="81" spans="1:251" customFormat="1" ht="18.75">
      <c r="A81" s="33" t="s">
        <v>888</v>
      </c>
      <c r="B81" s="42">
        <v>46052</v>
      </c>
      <c r="C81" s="43">
        <v>13.18</v>
      </c>
      <c r="D81" s="44">
        <v>15.4884</v>
      </c>
      <c r="E81" s="44">
        <v>105.51003</v>
      </c>
      <c r="F81" s="44">
        <v>1199562.9471199999</v>
      </c>
      <c r="G81" s="44">
        <v>1722992.6133300001</v>
      </c>
      <c r="H81" s="45" t="s">
        <v>48</v>
      </c>
      <c r="I81" s="45" t="s">
        <v>251</v>
      </c>
      <c r="J81" s="45" t="s">
        <v>120</v>
      </c>
      <c r="K81" s="45" t="s">
        <v>121</v>
      </c>
      <c r="L81" s="45" t="s">
        <v>54</v>
      </c>
      <c r="M81" s="45" t="s">
        <v>252</v>
      </c>
      <c r="N81" s="45" t="s">
        <v>51</v>
      </c>
    </row>
    <row r="82" spans="1:251" customFormat="1" ht="18.75">
      <c r="A82" s="33" t="s">
        <v>889</v>
      </c>
      <c r="B82" s="42">
        <v>46052</v>
      </c>
      <c r="C82" s="43">
        <v>13.18</v>
      </c>
      <c r="D82" s="44">
        <v>15.49227</v>
      </c>
      <c r="E82" s="44">
        <v>105.51308</v>
      </c>
      <c r="F82" s="44">
        <v>1199878.7935899999</v>
      </c>
      <c r="G82" s="44">
        <v>1723433.0958</v>
      </c>
      <c r="H82" s="45" t="s">
        <v>48</v>
      </c>
      <c r="I82" s="45" t="s">
        <v>251</v>
      </c>
      <c r="J82" s="45" t="s">
        <v>120</v>
      </c>
      <c r="K82" s="45" t="s">
        <v>121</v>
      </c>
      <c r="L82" s="45" t="s">
        <v>54</v>
      </c>
      <c r="M82" s="45" t="s">
        <v>252</v>
      </c>
      <c r="N82" s="45" t="s">
        <v>751</v>
      </c>
    </row>
    <row r="83" spans="1:251" customFormat="1" ht="18.75">
      <c r="A83" s="33" t="s">
        <v>890</v>
      </c>
      <c r="B83" s="42">
        <v>46052</v>
      </c>
      <c r="C83" s="43">
        <v>13.18</v>
      </c>
      <c r="D83" s="44">
        <v>15.5189</v>
      </c>
      <c r="E83" s="44">
        <v>105.44907000000001</v>
      </c>
      <c r="F83" s="44">
        <v>1192885.673</v>
      </c>
      <c r="G83" s="44">
        <v>1726185.2896799999</v>
      </c>
      <c r="H83" s="45" t="s">
        <v>48</v>
      </c>
      <c r="I83" s="45" t="s">
        <v>891</v>
      </c>
      <c r="J83" s="45" t="s">
        <v>892</v>
      </c>
      <c r="K83" s="45" t="s">
        <v>121</v>
      </c>
      <c r="L83" s="45" t="s">
        <v>54</v>
      </c>
      <c r="M83" s="45" t="s">
        <v>252</v>
      </c>
      <c r="N83" s="45" t="s">
        <v>751</v>
      </c>
    </row>
    <row r="84" spans="1:251" customFormat="1" ht="18.75">
      <c r="A84" s="33" t="s">
        <v>893</v>
      </c>
      <c r="B84" s="42">
        <v>46052</v>
      </c>
      <c r="C84" s="43">
        <v>13.18</v>
      </c>
      <c r="D84" s="44">
        <v>15.524979999999999</v>
      </c>
      <c r="E84" s="44">
        <v>105.44438</v>
      </c>
      <c r="F84" s="44">
        <v>1192359.5016699999</v>
      </c>
      <c r="G84" s="44">
        <v>1726846.1889800001</v>
      </c>
      <c r="H84" s="45" t="s">
        <v>48</v>
      </c>
      <c r="I84" s="45" t="s">
        <v>891</v>
      </c>
      <c r="J84" s="45" t="s">
        <v>892</v>
      </c>
      <c r="K84" s="45" t="s">
        <v>121</v>
      </c>
      <c r="L84" s="45" t="s">
        <v>54</v>
      </c>
      <c r="M84" s="45" t="s">
        <v>252</v>
      </c>
      <c r="N84" s="45" t="s">
        <v>751</v>
      </c>
    </row>
    <row r="85" spans="1:251" ht="18" customHeight="1"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</row>
    <row r="86" spans="1:251" ht="18" customHeight="1">
      <c r="A86" s="35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</row>
    <row r="87" spans="1:251" ht="18" customHeight="1">
      <c r="M87" s="13"/>
      <c r="N87" s="13"/>
    </row>
    <row r="89" spans="1:251" ht="18" customHeight="1">
      <c r="A89" s="41" t="s">
        <v>44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</row>
    <row r="90" spans="1:251" ht="18" customHeight="1">
      <c r="B90" s="13"/>
      <c r="C90" s="13"/>
      <c r="D90" s="34"/>
      <c r="E90" s="34"/>
      <c r="F90" s="34"/>
      <c r="G90" s="34"/>
      <c r="H90" s="13"/>
      <c r="I90" s="13"/>
      <c r="J90" s="13"/>
      <c r="K90" s="13"/>
      <c r="L90" s="13"/>
      <c r="M90" s="13"/>
      <c r="N90" s="13"/>
    </row>
    <row r="91" spans="1:251" ht="18" customHeight="1">
      <c r="N91" s="13"/>
    </row>
    <row r="92" spans="1:251" ht="18" customHeight="1">
      <c r="N92" s="13"/>
    </row>
    <row r="93" spans="1:251" ht="18" customHeight="1">
      <c r="N93" s="13"/>
    </row>
    <row r="94" spans="1:251" ht="18" customHeight="1">
      <c r="N94" s="13"/>
    </row>
    <row r="95" spans="1:251" ht="18" customHeight="1">
      <c r="N95" s="13"/>
    </row>
    <row r="96" spans="1:251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</sheetData>
  <sortState xmlns:xlrd2="http://schemas.microsoft.com/office/spreadsheetml/2017/richdata2" ref="A4:N32">
    <sortCondition ref="K3:K32"/>
  </sortState>
  <mergeCells count="2">
    <mergeCell ref="A89:N8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494"/>
  <sheetViews>
    <sheetView tabSelected="1" topLeftCell="A204" zoomScaleNormal="100" workbookViewId="0">
      <selection activeCell="D219" sqref="D219"/>
    </sheetView>
  </sheetViews>
  <sheetFormatPr defaultColWidth="10.140625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9.28515625" style="28" bestFit="1" customWidth="1"/>
    <col min="5" max="5" width="10.28515625" style="28" bestFit="1" customWidth="1"/>
    <col min="6" max="7" width="13.5703125" style="28" bestFit="1" customWidth="1"/>
    <col min="8" max="8" width="9.85546875" style="20" bestFit="1" customWidth="1"/>
    <col min="9" max="9" width="13.42578125" style="20" bestFit="1" customWidth="1"/>
    <col min="10" max="10" width="12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0" t="s">
        <v>301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479</v>
      </c>
      <c r="B4" s="33">
        <v>46052</v>
      </c>
      <c r="C4" s="36">
        <v>2.08</v>
      </c>
      <c r="D4" s="38">
        <v>15.39007</v>
      </c>
      <c r="E4" s="38">
        <v>101.05486000000001</v>
      </c>
      <c r="F4" s="38">
        <v>720548.13136100001</v>
      </c>
      <c r="G4" s="38">
        <v>1702520.1170399999</v>
      </c>
      <c r="H4" s="29" t="s">
        <v>48</v>
      </c>
      <c r="I4" s="29" t="s">
        <v>369</v>
      </c>
      <c r="J4" s="29" t="s">
        <v>370</v>
      </c>
      <c r="K4" s="29" t="s">
        <v>61</v>
      </c>
      <c r="L4" s="29" t="s">
        <v>49</v>
      </c>
      <c r="M4" s="29" t="s">
        <v>51</v>
      </c>
    </row>
    <row r="5" spans="1:13" customFormat="1" ht="18.75">
      <c r="A5" s="29" t="s">
        <v>480</v>
      </c>
      <c r="B5" s="33">
        <v>46052</v>
      </c>
      <c r="C5" s="36">
        <v>2.08</v>
      </c>
      <c r="D5" s="38">
        <v>15.66067</v>
      </c>
      <c r="E5" s="38">
        <v>101.01466000000001</v>
      </c>
      <c r="F5" s="38">
        <v>715949.94010100001</v>
      </c>
      <c r="G5" s="38">
        <v>1732426.34684</v>
      </c>
      <c r="H5" s="29" t="s">
        <v>48</v>
      </c>
      <c r="I5" s="29" t="s">
        <v>381</v>
      </c>
      <c r="J5" s="29" t="s">
        <v>74</v>
      </c>
      <c r="K5" s="29" t="s">
        <v>61</v>
      </c>
      <c r="L5" s="29" t="s">
        <v>49</v>
      </c>
      <c r="M5" s="29" t="s">
        <v>51</v>
      </c>
    </row>
    <row r="6" spans="1:13" customFormat="1" ht="18.75">
      <c r="A6" s="29" t="s">
        <v>481</v>
      </c>
      <c r="B6" s="33">
        <v>46052</v>
      </c>
      <c r="C6" s="36">
        <v>2.08</v>
      </c>
      <c r="D6" s="38">
        <v>15.780760000000001</v>
      </c>
      <c r="E6" s="38">
        <v>101.13789</v>
      </c>
      <c r="F6" s="38">
        <v>729029.558188</v>
      </c>
      <c r="G6" s="38">
        <v>1745846.9552800001</v>
      </c>
      <c r="H6" s="29" t="s">
        <v>48</v>
      </c>
      <c r="I6" s="29" t="s">
        <v>388</v>
      </c>
      <c r="J6" s="29" t="s">
        <v>74</v>
      </c>
      <c r="K6" s="29" t="s">
        <v>61</v>
      </c>
      <c r="L6" s="29" t="s">
        <v>49</v>
      </c>
      <c r="M6" s="29" t="s">
        <v>51</v>
      </c>
    </row>
    <row r="7" spans="1:13" customFormat="1" ht="18.75">
      <c r="A7" s="29" t="s">
        <v>482</v>
      </c>
      <c r="B7" s="33">
        <v>46052</v>
      </c>
      <c r="C7" s="36">
        <v>2.08</v>
      </c>
      <c r="D7" s="38">
        <v>15.98241</v>
      </c>
      <c r="E7" s="38">
        <v>100.9311</v>
      </c>
      <c r="F7" s="38">
        <v>706662.91108999995</v>
      </c>
      <c r="G7" s="38">
        <v>1767948.8634899999</v>
      </c>
      <c r="H7" s="29" t="s">
        <v>48</v>
      </c>
      <c r="I7" s="29" t="s">
        <v>150</v>
      </c>
      <c r="J7" s="29" t="s">
        <v>151</v>
      </c>
      <c r="K7" s="29" t="s">
        <v>61</v>
      </c>
      <c r="L7" s="29" t="s">
        <v>49</v>
      </c>
      <c r="M7" s="29" t="s">
        <v>51</v>
      </c>
    </row>
    <row r="8" spans="1:13" customFormat="1" ht="18.75">
      <c r="A8" s="29" t="s">
        <v>483</v>
      </c>
      <c r="B8" s="33">
        <v>46052</v>
      </c>
      <c r="C8" s="36">
        <v>2.08</v>
      </c>
      <c r="D8" s="38">
        <v>15.9831</v>
      </c>
      <c r="E8" s="38">
        <v>100.92708</v>
      </c>
      <c r="F8" s="38">
        <v>706231.85160099994</v>
      </c>
      <c r="G8" s="38">
        <v>1768021.23309</v>
      </c>
      <c r="H8" s="29" t="s">
        <v>48</v>
      </c>
      <c r="I8" s="29" t="s">
        <v>150</v>
      </c>
      <c r="J8" s="29" t="s">
        <v>151</v>
      </c>
      <c r="K8" s="29" t="s">
        <v>61</v>
      </c>
      <c r="L8" s="29" t="s">
        <v>49</v>
      </c>
      <c r="M8" s="29" t="s">
        <v>51</v>
      </c>
    </row>
    <row r="9" spans="1:13" customFormat="1" ht="18.75">
      <c r="A9" s="29" t="s">
        <v>484</v>
      </c>
      <c r="B9" s="33">
        <v>46052</v>
      </c>
      <c r="C9" s="36">
        <v>2.08</v>
      </c>
      <c r="D9" s="38">
        <v>16.966280000000001</v>
      </c>
      <c r="E9" s="38">
        <v>102.05406000000001</v>
      </c>
      <c r="F9" s="38">
        <v>825270.78611500002</v>
      </c>
      <c r="G9" s="38">
        <v>1878356.18401</v>
      </c>
      <c r="H9" s="29" t="s">
        <v>48</v>
      </c>
      <c r="I9" s="29" t="s">
        <v>445</v>
      </c>
      <c r="J9" s="29" t="s">
        <v>259</v>
      </c>
      <c r="K9" s="29" t="s">
        <v>260</v>
      </c>
      <c r="L9" s="29" t="s">
        <v>54</v>
      </c>
      <c r="M9" s="29" t="s">
        <v>51</v>
      </c>
    </row>
    <row r="10" spans="1:13" customFormat="1" ht="18.75">
      <c r="A10" s="29" t="s">
        <v>485</v>
      </c>
      <c r="B10" s="33">
        <v>46052</v>
      </c>
      <c r="C10" s="36">
        <v>2.08</v>
      </c>
      <c r="D10" s="38">
        <v>17.022790000000001</v>
      </c>
      <c r="E10" s="38">
        <v>102.03292</v>
      </c>
      <c r="F10" s="38">
        <v>822920.59428099997</v>
      </c>
      <c r="G10" s="38">
        <v>1884579.9555800001</v>
      </c>
      <c r="H10" s="29" t="s">
        <v>48</v>
      </c>
      <c r="I10" s="29" t="s">
        <v>445</v>
      </c>
      <c r="J10" s="29" t="s">
        <v>259</v>
      </c>
      <c r="K10" s="29" t="s">
        <v>260</v>
      </c>
      <c r="L10" s="29" t="s">
        <v>54</v>
      </c>
      <c r="M10" s="29" t="s">
        <v>51</v>
      </c>
    </row>
    <row r="11" spans="1:13" customFormat="1" ht="18.75">
      <c r="A11" s="29" t="s">
        <v>486</v>
      </c>
      <c r="B11" s="33">
        <v>46052</v>
      </c>
      <c r="C11" s="36">
        <v>2.08</v>
      </c>
      <c r="D11" s="38">
        <v>17.082280000000001</v>
      </c>
      <c r="E11" s="38">
        <v>102.03296</v>
      </c>
      <c r="F11" s="38">
        <v>822822.48019799998</v>
      </c>
      <c r="G11" s="38">
        <v>1891168.82895</v>
      </c>
      <c r="H11" s="29" t="s">
        <v>48</v>
      </c>
      <c r="I11" s="29" t="s">
        <v>452</v>
      </c>
      <c r="J11" s="29" t="s">
        <v>259</v>
      </c>
      <c r="K11" s="29" t="s">
        <v>260</v>
      </c>
      <c r="L11" s="29" t="s">
        <v>54</v>
      </c>
      <c r="M11" s="29" t="s">
        <v>51</v>
      </c>
    </row>
    <row r="12" spans="1:13" customFormat="1" ht="18.75">
      <c r="A12" s="29" t="s">
        <v>487</v>
      </c>
      <c r="B12" s="33">
        <v>46052</v>
      </c>
      <c r="C12" s="36">
        <v>2.08</v>
      </c>
      <c r="D12" s="38">
        <v>17.198619999999998</v>
      </c>
      <c r="E12" s="38">
        <v>102.01253</v>
      </c>
      <c r="F12" s="38">
        <v>820446.42321200005</v>
      </c>
      <c r="G12" s="38">
        <v>1904020.17255</v>
      </c>
      <c r="H12" s="29" t="s">
        <v>48</v>
      </c>
      <c r="I12" s="29" t="s">
        <v>455</v>
      </c>
      <c r="J12" s="29" t="s">
        <v>456</v>
      </c>
      <c r="K12" s="29" t="s">
        <v>260</v>
      </c>
      <c r="L12" s="29" t="s">
        <v>54</v>
      </c>
      <c r="M12" s="29" t="s">
        <v>51</v>
      </c>
    </row>
    <row r="13" spans="1:13" customFormat="1" ht="18.75">
      <c r="A13" s="29" t="s">
        <v>488</v>
      </c>
      <c r="B13" s="33">
        <v>46052</v>
      </c>
      <c r="C13" s="36">
        <v>2.08</v>
      </c>
      <c r="D13" s="38">
        <v>17.21649</v>
      </c>
      <c r="E13" s="38">
        <v>101.91177</v>
      </c>
      <c r="F13" s="38">
        <v>809690.88002799999</v>
      </c>
      <c r="G13" s="38">
        <v>1905835.0930900001</v>
      </c>
      <c r="H13" s="29" t="s">
        <v>48</v>
      </c>
      <c r="I13" s="29" t="s">
        <v>457</v>
      </c>
      <c r="J13" s="29" t="s">
        <v>458</v>
      </c>
      <c r="K13" s="29" t="s">
        <v>260</v>
      </c>
      <c r="L13" s="29" t="s">
        <v>54</v>
      </c>
      <c r="M13" s="29" t="s">
        <v>51</v>
      </c>
    </row>
    <row r="14" spans="1:13" customFormat="1" ht="18.75">
      <c r="A14" s="29" t="s">
        <v>489</v>
      </c>
      <c r="B14" s="33">
        <v>46052</v>
      </c>
      <c r="C14" s="36">
        <v>2.08</v>
      </c>
      <c r="D14" s="38">
        <v>17.27384</v>
      </c>
      <c r="E14" s="38">
        <v>101.88248</v>
      </c>
      <c r="F14" s="38">
        <v>806478.64474300004</v>
      </c>
      <c r="G14" s="38">
        <v>1912139.5604699999</v>
      </c>
      <c r="H14" s="29" t="s">
        <v>48</v>
      </c>
      <c r="I14" s="29" t="s">
        <v>457</v>
      </c>
      <c r="J14" s="29" t="s">
        <v>458</v>
      </c>
      <c r="K14" s="29" t="s">
        <v>260</v>
      </c>
      <c r="L14" s="29" t="s">
        <v>54</v>
      </c>
      <c r="M14" s="29" t="s">
        <v>51</v>
      </c>
    </row>
    <row r="15" spans="1:13" customFormat="1" ht="18.75">
      <c r="A15" s="29" t="s">
        <v>490</v>
      </c>
      <c r="B15" s="33">
        <v>46052</v>
      </c>
      <c r="C15" s="36">
        <v>2.08</v>
      </c>
      <c r="D15" s="38">
        <v>17.27459</v>
      </c>
      <c r="E15" s="38">
        <v>101.87817</v>
      </c>
      <c r="F15" s="38">
        <v>806018.82550599996</v>
      </c>
      <c r="G15" s="38">
        <v>1912215.76703</v>
      </c>
      <c r="H15" s="29" t="s">
        <v>48</v>
      </c>
      <c r="I15" s="29" t="s">
        <v>457</v>
      </c>
      <c r="J15" s="29" t="s">
        <v>458</v>
      </c>
      <c r="K15" s="29" t="s">
        <v>260</v>
      </c>
      <c r="L15" s="29" t="s">
        <v>54</v>
      </c>
      <c r="M15" s="29" t="s">
        <v>51</v>
      </c>
    </row>
    <row r="16" spans="1:13" customFormat="1" ht="18.75">
      <c r="A16" s="29" t="s">
        <v>491</v>
      </c>
      <c r="B16" s="33">
        <v>46052</v>
      </c>
      <c r="C16" s="36">
        <v>2.08</v>
      </c>
      <c r="D16" s="38">
        <v>17.27627</v>
      </c>
      <c r="E16" s="38">
        <v>101.84717999999999</v>
      </c>
      <c r="F16" s="38">
        <v>802718.83159800002</v>
      </c>
      <c r="G16" s="38">
        <v>1912352.8510799999</v>
      </c>
      <c r="H16" s="29" t="s">
        <v>48</v>
      </c>
      <c r="I16" s="29" t="s">
        <v>457</v>
      </c>
      <c r="J16" s="29" t="s">
        <v>458</v>
      </c>
      <c r="K16" s="29" t="s">
        <v>260</v>
      </c>
      <c r="L16" s="29" t="s">
        <v>54</v>
      </c>
      <c r="M16" s="29" t="s">
        <v>51</v>
      </c>
    </row>
    <row r="17" spans="1:13" customFormat="1" ht="18.75">
      <c r="A17" s="29" t="s">
        <v>492</v>
      </c>
      <c r="B17" s="33">
        <v>46052</v>
      </c>
      <c r="C17" s="36">
        <v>2.08</v>
      </c>
      <c r="D17" s="38">
        <v>17.283159999999999</v>
      </c>
      <c r="E17" s="38">
        <v>101.89319</v>
      </c>
      <c r="F17" s="38">
        <v>807602.68958999997</v>
      </c>
      <c r="G17" s="38">
        <v>1913188.7738999999</v>
      </c>
      <c r="H17" s="29" t="s">
        <v>48</v>
      </c>
      <c r="I17" s="29" t="s">
        <v>457</v>
      </c>
      <c r="J17" s="29" t="s">
        <v>458</v>
      </c>
      <c r="K17" s="29" t="s">
        <v>260</v>
      </c>
      <c r="L17" s="29" t="s">
        <v>54</v>
      </c>
      <c r="M17" s="29" t="s">
        <v>51</v>
      </c>
    </row>
    <row r="18" spans="1:13" customFormat="1" ht="18.75">
      <c r="A18" s="29" t="s">
        <v>493</v>
      </c>
      <c r="B18" s="33">
        <v>46052</v>
      </c>
      <c r="C18" s="36">
        <v>2.08</v>
      </c>
      <c r="D18" s="38">
        <v>17.31917</v>
      </c>
      <c r="E18" s="38">
        <v>101.90244</v>
      </c>
      <c r="F18" s="38">
        <v>808526.71065599995</v>
      </c>
      <c r="G18" s="38">
        <v>1917191.53791</v>
      </c>
      <c r="H18" s="29" t="s">
        <v>48</v>
      </c>
      <c r="I18" s="29" t="s">
        <v>460</v>
      </c>
      <c r="J18" s="29" t="s">
        <v>458</v>
      </c>
      <c r="K18" s="29" t="s">
        <v>260</v>
      </c>
      <c r="L18" s="29" t="s">
        <v>54</v>
      </c>
      <c r="M18" s="29" t="s">
        <v>51</v>
      </c>
    </row>
    <row r="19" spans="1:13" customFormat="1" ht="18.75">
      <c r="A19" s="29" t="s">
        <v>494</v>
      </c>
      <c r="B19" s="33">
        <v>46052</v>
      </c>
      <c r="C19" s="36">
        <v>2.1</v>
      </c>
      <c r="D19" s="38">
        <v>8.0992899999999999</v>
      </c>
      <c r="E19" s="38">
        <v>99.199479999999994</v>
      </c>
      <c r="F19" s="38">
        <v>521977.22536300001</v>
      </c>
      <c r="G19" s="38">
        <v>895279.93087699998</v>
      </c>
      <c r="H19" s="29" t="s">
        <v>48</v>
      </c>
      <c r="I19" s="29" t="s">
        <v>311</v>
      </c>
      <c r="J19" s="29" t="s">
        <v>312</v>
      </c>
      <c r="K19" s="29" t="s">
        <v>313</v>
      </c>
      <c r="L19" s="29" t="s">
        <v>187</v>
      </c>
      <c r="M19" s="29" t="s">
        <v>51</v>
      </c>
    </row>
    <row r="20" spans="1:13" customFormat="1" ht="18.75">
      <c r="A20" s="29" t="s">
        <v>495</v>
      </c>
      <c r="B20" s="33">
        <v>46052</v>
      </c>
      <c r="C20" s="36">
        <v>2.08</v>
      </c>
      <c r="D20" s="38">
        <v>13.83642</v>
      </c>
      <c r="E20" s="38">
        <v>100.73891</v>
      </c>
      <c r="F20" s="38">
        <v>687944.03891700006</v>
      </c>
      <c r="G20" s="38">
        <v>1530317.50877</v>
      </c>
      <c r="H20" s="29" t="s">
        <v>48</v>
      </c>
      <c r="I20" s="29" t="s">
        <v>322</v>
      </c>
      <c r="J20" s="29" t="s">
        <v>322</v>
      </c>
      <c r="K20" s="29" t="s">
        <v>323</v>
      </c>
      <c r="L20" s="29" t="s">
        <v>57</v>
      </c>
      <c r="M20" s="29" t="s">
        <v>51</v>
      </c>
    </row>
    <row r="21" spans="1:13" customFormat="1" ht="18.75">
      <c r="A21" s="29" t="s">
        <v>496</v>
      </c>
      <c r="B21" s="33">
        <v>46052</v>
      </c>
      <c r="C21" s="36">
        <v>2.08</v>
      </c>
      <c r="D21" s="38">
        <v>13.87269</v>
      </c>
      <c r="E21" s="38">
        <v>99.660989999999998</v>
      </c>
      <c r="F21" s="38">
        <v>571421.35656500002</v>
      </c>
      <c r="G21" s="38">
        <v>1533745.3066799999</v>
      </c>
      <c r="H21" s="29" t="s">
        <v>48</v>
      </c>
      <c r="I21" s="29" t="s">
        <v>324</v>
      </c>
      <c r="J21" s="29" t="s">
        <v>94</v>
      </c>
      <c r="K21" s="29" t="s">
        <v>56</v>
      </c>
      <c r="L21" s="29" t="s">
        <v>57</v>
      </c>
      <c r="M21" s="29" t="s">
        <v>51</v>
      </c>
    </row>
    <row r="22" spans="1:13" customFormat="1" ht="18.75">
      <c r="A22" s="29" t="s">
        <v>497</v>
      </c>
      <c r="B22" s="33">
        <v>46052</v>
      </c>
      <c r="C22" s="36">
        <v>2.08</v>
      </c>
      <c r="D22" s="38">
        <v>13.93723</v>
      </c>
      <c r="E22" s="38">
        <v>99.310329999999993</v>
      </c>
      <c r="F22" s="38">
        <v>533522.00037699996</v>
      </c>
      <c r="G22" s="38">
        <v>1540806.1400899999</v>
      </c>
      <c r="H22" s="29" t="s">
        <v>48</v>
      </c>
      <c r="I22" s="29" t="s">
        <v>325</v>
      </c>
      <c r="J22" s="29" t="s">
        <v>326</v>
      </c>
      <c r="K22" s="29" t="s">
        <v>56</v>
      </c>
      <c r="L22" s="29" t="s">
        <v>57</v>
      </c>
      <c r="M22" s="29" t="s">
        <v>51</v>
      </c>
    </row>
    <row r="23" spans="1:13" customFormat="1" ht="18.75">
      <c r="A23" s="29" t="s">
        <v>498</v>
      </c>
      <c r="B23" s="33">
        <v>46052</v>
      </c>
      <c r="C23" s="36">
        <v>2.08</v>
      </c>
      <c r="D23" s="38">
        <v>14.00915</v>
      </c>
      <c r="E23" s="38">
        <v>99.280299999999997</v>
      </c>
      <c r="F23" s="38">
        <v>530268.72443099995</v>
      </c>
      <c r="G23" s="38">
        <v>1548756.17508</v>
      </c>
      <c r="H23" s="29" t="s">
        <v>48</v>
      </c>
      <c r="I23" s="29" t="s">
        <v>327</v>
      </c>
      <c r="J23" s="29" t="s">
        <v>55</v>
      </c>
      <c r="K23" s="29" t="s">
        <v>56</v>
      </c>
      <c r="L23" s="29" t="s">
        <v>57</v>
      </c>
      <c r="M23" s="29" t="s">
        <v>51</v>
      </c>
    </row>
    <row r="24" spans="1:13" customFormat="1" ht="18.75">
      <c r="A24" s="29" t="s">
        <v>499</v>
      </c>
      <c r="B24" s="33">
        <v>46052</v>
      </c>
      <c r="C24" s="36">
        <v>2.08</v>
      </c>
      <c r="D24" s="38">
        <v>14.178330000000001</v>
      </c>
      <c r="E24" s="38">
        <v>99.782390000000007</v>
      </c>
      <c r="F24" s="38">
        <v>584427.66942199995</v>
      </c>
      <c r="G24" s="38">
        <v>1567590.0652600001</v>
      </c>
      <c r="H24" s="29" t="s">
        <v>48</v>
      </c>
      <c r="I24" s="29" t="s">
        <v>324</v>
      </c>
      <c r="J24" s="29" t="s">
        <v>328</v>
      </c>
      <c r="K24" s="29" t="s">
        <v>56</v>
      </c>
      <c r="L24" s="29" t="s">
        <v>57</v>
      </c>
      <c r="M24" s="29" t="s">
        <v>51</v>
      </c>
    </row>
    <row r="25" spans="1:13" customFormat="1" ht="18.75">
      <c r="A25" s="29" t="s">
        <v>500</v>
      </c>
      <c r="B25" s="33">
        <v>46052</v>
      </c>
      <c r="C25" s="36">
        <v>2.08</v>
      </c>
      <c r="D25" s="38">
        <v>14.233040000000001</v>
      </c>
      <c r="E25" s="38">
        <v>99.343969999999999</v>
      </c>
      <c r="F25" s="38">
        <v>537108.04805300001</v>
      </c>
      <c r="G25" s="38">
        <v>1573527.00899</v>
      </c>
      <c r="H25" s="29" t="s">
        <v>48</v>
      </c>
      <c r="I25" s="29" t="s">
        <v>329</v>
      </c>
      <c r="J25" s="29" t="s">
        <v>153</v>
      </c>
      <c r="K25" s="29" t="s">
        <v>56</v>
      </c>
      <c r="L25" s="29" t="s">
        <v>57</v>
      </c>
      <c r="M25" s="29" t="s">
        <v>51</v>
      </c>
    </row>
    <row r="26" spans="1:13" customFormat="1" ht="18.75">
      <c r="A26" s="29" t="s">
        <v>501</v>
      </c>
      <c r="B26" s="33">
        <v>46052</v>
      </c>
      <c r="C26" s="36">
        <v>2.08</v>
      </c>
      <c r="D26" s="38">
        <v>14.276350000000001</v>
      </c>
      <c r="E26" s="38">
        <v>99.822779999999995</v>
      </c>
      <c r="F26" s="38">
        <v>588748.144952</v>
      </c>
      <c r="G26" s="38">
        <v>1578446.7406599999</v>
      </c>
      <c r="H26" s="29" t="s">
        <v>48</v>
      </c>
      <c r="I26" s="29" t="s">
        <v>154</v>
      </c>
      <c r="J26" s="29" t="s">
        <v>155</v>
      </c>
      <c r="K26" s="29" t="s">
        <v>56</v>
      </c>
      <c r="L26" s="29" t="s">
        <v>57</v>
      </c>
      <c r="M26" s="29" t="s">
        <v>51</v>
      </c>
    </row>
    <row r="27" spans="1:13" customFormat="1" ht="18.75">
      <c r="A27" s="29" t="s">
        <v>502</v>
      </c>
      <c r="B27" s="33">
        <v>46052</v>
      </c>
      <c r="C27" s="36">
        <v>2.08</v>
      </c>
      <c r="D27" s="38">
        <v>14.367620000000001</v>
      </c>
      <c r="E27" s="38">
        <v>98.908670000000001</v>
      </c>
      <c r="F27" s="38">
        <v>490153.078767</v>
      </c>
      <c r="G27" s="38">
        <v>1588385.8213200001</v>
      </c>
      <c r="H27" s="29" t="s">
        <v>48</v>
      </c>
      <c r="I27" s="29" t="s">
        <v>95</v>
      </c>
      <c r="J27" s="29" t="s">
        <v>55</v>
      </c>
      <c r="K27" s="29" t="s">
        <v>56</v>
      </c>
      <c r="L27" s="29" t="s">
        <v>57</v>
      </c>
      <c r="M27" s="29" t="s">
        <v>51</v>
      </c>
    </row>
    <row r="28" spans="1:13" customFormat="1" ht="18.75">
      <c r="A28" s="29" t="s">
        <v>503</v>
      </c>
      <c r="B28" s="33">
        <v>46052</v>
      </c>
      <c r="C28" s="36">
        <v>2.08</v>
      </c>
      <c r="D28" s="38">
        <v>14.370990000000001</v>
      </c>
      <c r="E28" s="38">
        <v>98.909109999999998</v>
      </c>
      <c r="F28" s="38">
        <v>490200.664988</v>
      </c>
      <c r="G28" s="38">
        <v>1588758.51975</v>
      </c>
      <c r="H28" s="29" t="s">
        <v>48</v>
      </c>
      <c r="I28" s="29" t="s">
        <v>95</v>
      </c>
      <c r="J28" s="29" t="s">
        <v>55</v>
      </c>
      <c r="K28" s="29" t="s">
        <v>56</v>
      </c>
      <c r="L28" s="29" t="s">
        <v>57</v>
      </c>
      <c r="M28" s="29" t="s">
        <v>51</v>
      </c>
    </row>
    <row r="29" spans="1:13" customFormat="1" ht="18.75">
      <c r="A29" s="29" t="s">
        <v>504</v>
      </c>
      <c r="B29" s="33">
        <v>46052</v>
      </c>
      <c r="C29" s="36">
        <v>2.08</v>
      </c>
      <c r="D29" s="38">
        <v>16.53416</v>
      </c>
      <c r="E29" s="38">
        <v>103.23544</v>
      </c>
      <c r="F29" s="38">
        <v>952280.48121300002</v>
      </c>
      <c r="G29" s="38">
        <v>1832786.2937100001</v>
      </c>
      <c r="H29" s="29" t="s">
        <v>48</v>
      </c>
      <c r="I29" s="29" t="s">
        <v>420</v>
      </c>
      <c r="J29" s="29" t="s">
        <v>421</v>
      </c>
      <c r="K29" s="29" t="s">
        <v>59</v>
      </c>
      <c r="L29" s="29" t="s">
        <v>54</v>
      </c>
      <c r="M29" s="29" t="s">
        <v>51</v>
      </c>
    </row>
    <row r="30" spans="1:13" customFormat="1" ht="18.75">
      <c r="A30" s="29" t="s">
        <v>505</v>
      </c>
      <c r="B30" s="33">
        <v>46052</v>
      </c>
      <c r="C30" s="36">
        <v>2.08</v>
      </c>
      <c r="D30" s="38">
        <v>16.53539</v>
      </c>
      <c r="E30" s="38">
        <v>103.23318</v>
      </c>
      <c r="F30" s="38">
        <v>952035.90373500006</v>
      </c>
      <c r="G30" s="38">
        <v>1832917.5772299999</v>
      </c>
      <c r="H30" s="29" t="s">
        <v>48</v>
      </c>
      <c r="I30" s="29" t="s">
        <v>420</v>
      </c>
      <c r="J30" s="29" t="s">
        <v>421</v>
      </c>
      <c r="K30" s="29" t="s">
        <v>59</v>
      </c>
      <c r="L30" s="29" t="s">
        <v>54</v>
      </c>
      <c r="M30" s="29" t="s">
        <v>51</v>
      </c>
    </row>
    <row r="31" spans="1:13" customFormat="1" ht="18.75">
      <c r="A31" s="29" t="s">
        <v>506</v>
      </c>
      <c r="B31" s="33">
        <v>46052</v>
      </c>
      <c r="C31" s="36">
        <v>2.08</v>
      </c>
      <c r="D31" s="38">
        <v>16.54853</v>
      </c>
      <c r="E31" s="38">
        <v>103.40151</v>
      </c>
      <c r="F31" s="38">
        <v>970008.21660599997</v>
      </c>
      <c r="G31" s="38">
        <v>1834761.60883</v>
      </c>
      <c r="H31" s="29" t="s">
        <v>48</v>
      </c>
      <c r="I31" s="29" t="s">
        <v>424</v>
      </c>
      <c r="J31" s="29" t="s">
        <v>156</v>
      </c>
      <c r="K31" s="29" t="s">
        <v>59</v>
      </c>
      <c r="L31" s="29" t="s">
        <v>54</v>
      </c>
      <c r="M31" s="29" t="s">
        <v>51</v>
      </c>
    </row>
    <row r="32" spans="1:13" customFormat="1" ht="18.75">
      <c r="A32" s="29" t="s">
        <v>507</v>
      </c>
      <c r="B32" s="33">
        <v>46052</v>
      </c>
      <c r="C32" s="36">
        <v>2.08</v>
      </c>
      <c r="D32" s="38">
        <v>16.55809</v>
      </c>
      <c r="E32" s="38">
        <v>103.8241</v>
      </c>
      <c r="F32" s="38">
        <v>1015194.43081</v>
      </c>
      <c r="G32" s="38">
        <v>1836861.3516800001</v>
      </c>
      <c r="H32" s="29" t="s">
        <v>48</v>
      </c>
      <c r="I32" s="29" t="s">
        <v>425</v>
      </c>
      <c r="J32" s="29" t="s">
        <v>426</v>
      </c>
      <c r="K32" s="29" t="s">
        <v>59</v>
      </c>
      <c r="L32" s="29" t="s">
        <v>54</v>
      </c>
      <c r="M32" s="29" t="s">
        <v>51</v>
      </c>
    </row>
    <row r="33" spans="1:13" customFormat="1" ht="18.75">
      <c r="A33" s="29" t="s">
        <v>508</v>
      </c>
      <c r="B33" s="33">
        <v>46052</v>
      </c>
      <c r="C33" s="36">
        <v>2.08</v>
      </c>
      <c r="D33" s="38">
        <v>16.611470000000001</v>
      </c>
      <c r="E33" s="38">
        <v>103.23453000000001</v>
      </c>
      <c r="F33" s="38">
        <v>952002.12374700001</v>
      </c>
      <c r="G33" s="38">
        <v>1841356.0262800001</v>
      </c>
      <c r="H33" s="29" t="s">
        <v>48</v>
      </c>
      <c r="I33" s="29" t="s">
        <v>421</v>
      </c>
      <c r="J33" s="29" t="s">
        <v>421</v>
      </c>
      <c r="K33" s="29" t="s">
        <v>59</v>
      </c>
      <c r="L33" s="29" t="s">
        <v>54</v>
      </c>
      <c r="M33" s="29" t="s">
        <v>51</v>
      </c>
    </row>
    <row r="34" spans="1:13" customFormat="1" ht="18.75">
      <c r="A34" s="29" t="s">
        <v>509</v>
      </c>
      <c r="B34" s="33">
        <v>46052</v>
      </c>
      <c r="C34" s="36">
        <v>2.08</v>
      </c>
      <c r="D34" s="38">
        <v>16.615390000000001</v>
      </c>
      <c r="E34" s="38">
        <v>103.2353</v>
      </c>
      <c r="F34" s="38">
        <v>952075.23840599996</v>
      </c>
      <c r="G34" s="38">
        <v>1841792.4019200001</v>
      </c>
      <c r="H34" s="29" t="s">
        <v>48</v>
      </c>
      <c r="I34" s="29" t="s">
        <v>421</v>
      </c>
      <c r="J34" s="29" t="s">
        <v>421</v>
      </c>
      <c r="K34" s="29" t="s">
        <v>59</v>
      </c>
      <c r="L34" s="29" t="s">
        <v>54</v>
      </c>
      <c r="M34" s="29" t="s">
        <v>51</v>
      </c>
    </row>
    <row r="35" spans="1:13" customFormat="1" ht="18.75">
      <c r="A35" s="29" t="s">
        <v>510</v>
      </c>
      <c r="B35" s="33">
        <v>46052</v>
      </c>
      <c r="C35" s="36">
        <v>2.08</v>
      </c>
      <c r="D35" s="38">
        <v>16.703779999999998</v>
      </c>
      <c r="E35" s="38">
        <v>103.60439</v>
      </c>
      <c r="F35" s="38">
        <v>991314.11789300002</v>
      </c>
      <c r="G35" s="38">
        <v>1852469.12748</v>
      </c>
      <c r="H35" s="29" t="s">
        <v>48</v>
      </c>
      <c r="I35" s="29" t="s">
        <v>435</v>
      </c>
      <c r="J35" s="29" t="s">
        <v>435</v>
      </c>
      <c r="K35" s="29" t="s">
        <v>59</v>
      </c>
      <c r="L35" s="29" t="s">
        <v>54</v>
      </c>
      <c r="M35" s="29" t="s">
        <v>51</v>
      </c>
    </row>
    <row r="36" spans="1:13" customFormat="1" ht="18.75">
      <c r="A36" s="29" t="s">
        <v>511</v>
      </c>
      <c r="B36" s="33">
        <v>46052</v>
      </c>
      <c r="C36" s="36">
        <v>2.08</v>
      </c>
      <c r="D36" s="38">
        <v>16.70777</v>
      </c>
      <c r="E36" s="38">
        <v>103.60521</v>
      </c>
      <c r="F36" s="38">
        <v>991391.52686999994</v>
      </c>
      <c r="G36" s="38">
        <v>1852913.73829</v>
      </c>
      <c r="H36" s="29" t="s">
        <v>48</v>
      </c>
      <c r="I36" s="29" t="s">
        <v>435</v>
      </c>
      <c r="J36" s="29" t="s">
        <v>435</v>
      </c>
      <c r="K36" s="29" t="s">
        <v>59</v>
      </c>
      <c r="L36" s="29" t="s">
        <v>54</v>
      </c>
      <c r="M36" s="29" t="s">
        <v>51</v>
      </c>
    </row>
    <row r="37" spans="1:13" customFormat="1" ht="18.75">
      <c r="A37" s="29" t="s">
        <v>512</v>
      </c>
      <c r="B37" s="33">
        <v>46052</v>
      </c>
      <c r="C37" s="36">
        <v>2.08</v>
      </c>
      <c r="D37" s="38">
        <v>16.913119999999999</v>
      </c>
      <c r="E37" s="38">
        <v>103.14443</v>
      </c>
      <c r="F37" s="38">
        <v>941671.48091000004</v>
      </c>
      <c r="G37" s="38">
        <v>1874596.9569300001</v>
      </c>
      <c r="H37" s="29" t="s">
        <v>48</v>
      </c>
      <c r="I37" s="29" t="s">
        <v>143</v>
      </c>
      <c r="J37" s="29" t="s">
        <v>157</v>
      </c>
      <c r="K37" s="29" t="s">
        <v>59</v>
      </c>
      <c r="L37" s="29" t="s">
        <v>54</v>
      </c>
      <c r="M37" s="29" t="s">
        <v>51</v>
      </c>
    </row>
    <row r="38" spans="1:13" customFormat="1" ht="18.75">
      <c r="A38" s="29" t="s">
        <v>513</v>
      </c>
      <c r="B38" s="33">
        <v>46052</v>
      </c>
      <c r="C38" s="36">
        <v>2.08</v>
      </c>
      <c r="D38" s="38">
        <v>17.01971</v>
      </c>
      <c r="E38" s="38">
        <v>103.61367</v>
      </c>
      <c r="F38" s="38">
        <v>991485.81218799995</v>
      </c>
      <c r="G38" s="38">
        <v>1887536.4517999999</v>
      </c>
      <c r="H38" s="29" t="s">
        <v>48</v>
      </c>
      <c r="I38" s="29" t="s">
        <v>201</v>
      </c>
      <c r="J38" s="29" t="s">
        <v>114</v>
      </c>
      <c r="K38" s="29" t="s">
        <v>59</v>
      </c>
      <c r="L38" s="29" t="s">
        <v>54</v>
      </c>
      <c r="M38" s="29" t="s">
        <v>51</v>
      </c>
    </row>
    <row r="39" spans="1:13" customFormat="1" ht="18.75">
      <c r="A39" s="29" t="s">
        <v>514</v>
      </c>
      <c r="B39" s="33">
        <v>46052</v>
      </c>
      <c r="C39" s="36">
        <v>2.08</v>
      </c>
      <c r="D39" s="38">
        <v>16.45316</v>
      </c>
      <c r="E39" s="38">
        <v>99.378609999999995</v>
      </c>
      <c r="F39" s="38">
        <v>540415.76740699995</v>
      </c>
      <c r="G39" s="38">
        <v>1819100.2943899999</v>
      </c>
      <c r="H39" s="29" t="s">
        <v>48</v>
      </c>
      <c r="I39" s="29" t="s">
        <v>412</v>
      </c>
      <c r="J39" s="29" t="s">
        <v>413</v>
      </c>
      <c r="K39" s="29" t="s">
        <v>132</v>
      </c>
      <c r="L39" s="29" t="s">
        <v>49</v>
      </c>
      <c r="M39" s="29" t="s">
        <v>51</v>
      </c>
    </row>
    <row r="40" spans="1:13" customFormat="1" ht="18.75">
      <c r="A40" s="29" t="s">
        <v>515</v>
      </c>
      <c r="B40" s="33">
        <v>46052</v>
      </c>
      <c r="C40" s="36">
        <v>2.08</v>
      </c>
      <c r="D40" s="38">
        <v>16.474920000000001</v>
      </c>
      <c r="E40" s="38">
        <v>99.821749999999994</v>
      </c>
      <c r="F40" s="38">
        <v>587712.18409899995</v>
      </c>
      <c r="G40" s="38">
        <v>1821647.9370800001</v>
      </c>
      <c r="H40" s="29" t="s">
        <v>48</v>
      </c>
      <c r="I40" s="29" t="s">
        <v>414</v>
      </c>
      <c r="J40" s="29" t="s">
        <v>158</v>
      </c>
      <c r="K40" s="29" t="s">
        <v>132</v>
      </c>
      <c r="L40" s="29" t="s">
        <v>49</v>
      </c>
      <c r="M40" s="29" t="s">
        <v>51</v>
      </c>
    </row>
    <row r="41" spans="1:13" customFormat="1" ht="18.75">
      <c r="A41" s="29" t="s">
        <v>516</v>
      </c>
      <c r="B41" s="33">
        <v>46052</v>
      </c>
      <c r="C41" s="36">
        <v>2.08</v>
      </c>
      <c r="D41" s="38">
        <v>16.191680000000002</v>
      </c>
      <c r="E41" s="38">
        <v>102.73260999999999</v>
      </c>
      <c r="F41" s="38">
        <v>899214.978275</v>
      </c>
      <c r="G41" s="38">
        <v>1793767.9452800001</v>
      </c>
      <c r="H41" s="29" t="s">
        <v>48</v>
      </c>
      <c r="I41" s="29" t="s">
        <v>402</v>
      </c>
      <c r="J41" s="29" t="s">
        <v>402</v>
      </c>
      <c r="K41" s="29" t="s">
        <v>84</v>
      </c>
      <c r="L41" s="29" t="s">
        <v>54</v>
      </c>
      <c r="M41" s="29" t="s">
        <v>51</v>
      </c>
    </row>
    <row r="42" spans="1:13" customFormat="1" ht="18.75">
      <c r="A42" s="29" t="s">
        <v>517</v>
      </c>
      <c r="B42" s="33">
        <v>46052</v>
      </c>
      <c r="C42" s="36">
        <v>2.08</v>
      </c>
      <c r="D42" s="38">
        <v>16.194019999999998</v>
      </c>
      <c r="E42" s="38">
        <v>102.73105</v>
      </c>
      <c r="F42" s="38">
        <v>899043.214576</v>
      </c>
      <c r="G42" s="38">
        <v>1794024.21652</v>
      </c>
      <c r="H42" s="29" t="s">
        <v>48</v>
      </c>
      <c r="I42" s="29" t="s">
        <v>402</v>
      </c>
      <c r="J42" s="29" t="s">
        <v>402</v>
      </c>
      <c r="K42" s="29" t="s">
        <v>84</v>
      </c>
      <c r="L42" s="29" t="s">
        <v>54</v>
      </c>
      <c r="M42" s="29" t="s">
        <v>51</v>
      </c>
    </row>
    <row r="43" spans="1:13" customFormat="1" ht="18.75">
      <c r="A43" s="29" t="s">
        <v>518</v>
      </c>
      <c r="B43" s="33">
        <v>46052</v>
      </c>
      <c r="C43" s="36">
        <v>2.08</v>
      </c>
      <c r="D43" s="38">
        <v>16.320599999999999</v>
      </c>
      <c r="E43" s="38">
        <v>102.72857999999999</v>
      </c>
      <c r="F43" s="38">
        <v>898522.81051500002</v>
      </c>
      <c r="G43" s="38">
        <v>1808046.52107</v>
      </c>
      <c r="H43" s="29" t="s">
        <v>48</v>
      </c>
      <c r="I43" s="29" t="s">
        <v>75</v>
      </c>
      <c r="J43" s="29" t="s">
        <v>159</v>
      </c>
      <c r="K43" s="29" t="s">
        <v>84</v>
      </c>
      <c r="L43" s="29" t="s">
        <v>54</v>
      </c>
      <c r="M43" s="29" t="s">
        <v>51</v>
      </c>
    </row>
    <row r="44" spans="1:13" customFormat="1" ht="18.75">
      <c r="A44" s="29" t="s">
        <v>519</v>
      </c>
      <c r="B44" s="33">
        <v>46052</v>
      </c>
      <c r="C44" s="36">
        <v>2.08</v>
      </c>
      <c r="D44" s="38">
        <v>16.517990000000001</v>
      </c>
      <c r="E44" s="38">
        <v>102.38786</v>
      </c>
      <c r="F44" s="38">
        <v>861701.804963</v>
      </c>
      <c r="G44" s="38">
        <v>1829276.8494599999</v>
      </c>
      <c r="H44" s="29" t="s">
        <v>48</v>
      </c>
      <c r="I44" s="29" t="s">
        <v>415</v>
      </c>
      <c r="J44" s="29" t="s">
        <v>416</v>
      </c>
      <c r="K44" s="29" t="s">
        <v>84</v>
      </c>
      <c r="L44" s="29" t="s">
        <v>54</v>
      </c>
      <c r="M44" s="29" t="s">
        <v>51</v>
      </c>
    </row>
    <row r="45" spans="1:13" customFormat="1" ht="18.75">
      <c r="A45" s="29" t="s">
        <v>520</v>
      </c>
      <c r="B45" s="33">
        <v>46052</v>
      </c>
      <c r="C45" s="36">
        <v>2.08</v>
      </c>
      <c r="D45" s="38">
        <v>16.521730000000002</v>
      </c>
      <c r="E45" s="38">
        <v>102.38858</v>
      </c>
      <c r="F45" s="38">
        <v>861771.77480799996</v>
      </c>
      <c r="G45" s="38">
        <v>1829692.4742099999</v>
      </c>
      <c r="H45" s="29" t="s">
        <v>48</v>
      </c>
      <c r="I45" s="29" t="s">
        <v>417</v>
      </c>
      <c r="J45" s="29" t="s">
        <v>416</v>
      </c>
      <c r="K45" s="29" t="s">
        <v>84</v>
      </c>
      <c r="L45" s="29" t="s">
        <v>54</v>
      </c>
      <c r="M45" s="29" t="s">
        <v>51</v>
      </c>
    </row>
    <row r="46" spans="1:13" customFormat="1" ht="18.75">
      <c r="A46" s="29" t="s">
        <v>521</v>
      </c>
      <c r="B46" s="33">
        <v>46052</v>
      </c>
      <c r="C46" s="36">
        <v>2.08</v>
      </c>
      <c r="D46" s="38">
        <v>16.623280000000001</v>
      </c>
      <c r="E46" s="38">
        <v>102.07146</v>
      </c>
      <c r="F46" s="38">
        <v>827714.45062699995</v>
      </c>
      <c r="G46" s="38">
        <v>1840395.7675699999</v>
      </c>
      <c r="H46" s="29" t="s">
        <v>48</v>
      </c>
      <c r="I46" s="29" t="s">
        <v>427</v>
      </c>
      <c r="J46" s="29" t="s">
        <v>109</v>
      </c>
      <c r="K46" s="29" t="s">
        <v>84</v>
      </c>
      <c r="L46" s="29" t="s">
        <v>54</v>
      </c>
      <c r="M46" s="29" t="s">
        <v>51</v>
      </c>
    </row>
    <row r="47" spans="1:13" customFormat="1" ht="18.75">
      <c r="A47" s="29" t="s">
        <v>522</v>
      </c>
      <c r="B47" s="33">
        <v>46052</v>
      </c>
      <c r="C47" s="36">
        <v>2.08</v>
      </c>
      <c r="D47" s="38">
        <v>16.625800000000002</v>
      </c>
      <c r="E47" s="38">
        <v>102.06956</v>
      </c>
      <c r="F47" s="38">
        <v>827507.28148000001</v>
      </c>
      <c r="G47" s="38">
        <v>1840671.75599</v>
      </c>
      <c r="H47" s="29" t="s">
        <v>48</v>
      </c>
      <c r="I47" s="29" t="s">
        <v>427</v>
      </c>
      <c r="J47" s="29" t="s">
        <v>109</v>
      </c>
      <c r="K47" s="29" t="s">
        <v>84</v>
      </c>
      <c r="L47" s="29" t="s">
        <v>54</v>
      </c>
      <c r="M47" s="29" t="s">
        <v>51</v>
      </c>
    </row>
    <row r="48" spans="1:13" customFormat="1" ht="18.75">
      <c r="A48" s="29" t="s">
        <v>523</v>
      </c>
      <c r="B48" s="33">
        <v>46052</v>
      </c>
      <c r="C48" s="36">
        <v>2.08</v>
      </c>
      <c r="D48" s="38">
        <v>16.626950000000001</v>
      </c>
      <c r="E48" s="38">
        <v>102.07214</v>
      </c>
      <c r="F48" s="38">
        <v>827780.82122799999</v>
      </c>
      <c r="G48" s="38">
        <v>1840803.35305</v>
      </c>
      <c r="H48" s="29" t="s">
        <v>48</v>
      </c>
      <c r="I48" s="29" t="s">
        <v>427</v>
      </c>
      <c r="J48" s="29" t="s">
        <v>109</v>
      </c>
      <c r="K48" s="29" t="s">
        <v>84</v>
      </c>
      <c r="L48" s="29" t="s">
        <v>54</v>
      </c>
      <c r="M48" s="29" t="s">
        <v>51</v>
      </c>
    </row>
    <row r="49" spans="1:13" customFormat="1" ht="18.75">
      <c r="A49" s="29" t="s">
        <v>524</v>
      </c>
      <c r="B49" s="33">
        <v>46052</v>
      </c>
      <c r="C49" s="36">
        <v>2.08</v>
      </c>
      <c r="D49" s="38">
        <v>16.62829</v>
      </c>
      <c r="E49" s="38">
        <v>102.08636</v>
      </c>
      <c r="F49" s="38">
        <v>829296.96225999994</v>
      </c>
      <c r="G49" s="38">
        <v>1840975.1396999999</v>
      </c>
      <c r="H49" s="29" t="s">
        <v>48</v>
      </c>
      <c r="I49" s="29" t="s">
        <v>427</v>
      </c>
      <c r="J49" s="29" t="s">
        <v>109</v>
      </c>
      <c r="K49" s="29" t="s">
        <v>84</v>
      </c>
      <c r="L49" s="29" t="s">
        <v>54</v>
      </c>
      <c r="M49" s="29" t="s">
        <v>51</v>
      </c>
    </row>
    <row r="50" spans="1:13" customFormat="1" ht="18.75">
      <c r="A50" s="29" t="s">
        <v>525</v>
      </c>
      <c r="B50" s="33">
        <v>46052</v>
      </c>
      <c r="C50" s="36">
        <v>2.08</v>
      </c>
      <c r="D50" s="38">
        <v>16.63073</v>
      </c>
      <c r="E50" s="38">
        <v>102.08443</v>
      </c>
      <c r="F50" s="38">
        <v>829086.70714099996</v>
      </c>
      <c r="G50" s="38">
        <v>1841242.2055899999</v>
      </c>
      <c r="H50" s="29" t="s">
        <v>48</v>
      </c>
      <c r="I50" s="29" t="s">
        <v>427</v>
      </c>
      <c r="J50" s="29" t="s">
        <v>109</v>
      </c>
      <c r="K50" s="29" t="s">
        <v>84</v>
      </c>
      <c r="L50" s="29" t="s">
        <v>54</v>
      </c>
      <c r="M50" s="29" t="s">
        <v>51</v>
      </c>
    </row>
    <row r="51" spans="1:13" customFormat="1" ht="18.75">
      <c r="A51" s="29" t="s">
        <v>526</v>
      </c>
      <c r="B51" s="33">
        <v>46052</v>
      </c>
      <c r="C51" s="36">
        <v>2.08</v>
      </c>
      <c r="D51" s="38">
        <v>16.631959999999999</v>
      </c>
      <c r="E51" s="38">
        <v>102.08705999999999</v>
      </c>
      <c r="F51" s="38">
        <v>829365.435161</v>
      </c>
      <c r="G51" s="38">
        <v>1841382.7688</v>
      </c>
      <c r="H51" s="29" t="s">
        <v>48</v>
      </c>
      <c r="I51" s="29" t="s">
        <v>427</v>
      </c>
      <c r="J51" s="29" t="s">
        <v>109</v>
      </c>
      <c r="K51" s="29" t="s">
        <v>84</v>
      </c>
      <c r="L51" s="29" t="s">
        <v>54</v>
      </c>
      <c r="M51" s="29" t="s">
        <v>51</v>
      </c>
    </row>
    <row r="52" spans="1:13" customFormat="1" ht="18.75">
      <c r="A52" s="29" t="s">
        <v>527</v>
      </c>
      <c r="B52" s="33">
        <v>46052</v>
      </c>
      <c r="C52" s="36">
        <v>2.08</v>
      </c>
      <c r="D52" s="38">
        <v>16.65738</v>
      </c>
      <c r="E52" s="38">
        <v>101.9397</v>
      </c>
      <c r="F52" s="38">
        <v>813589.94235000003</v>
      </c>
      <c r="G52" s="38">
        <v>1843960.80158</v>
      </c>
      <c r="H52" s="29" t="s">
        <v>48</v>
      </c>
      <c r="I52" s="29" t="s">
        <v>428</v>
      </c>
      <c r="J52" s="29" t="s">
        <v>429</v>
      </c>
      <c r="K52" s="29" t="s">
        <v>84</v>
      </c>
      <c r="L52" s="29" t="s">
        <v>54</v>
      </c>
      <c r="M52" s="29" t="s">
        <v>51</v>
      </c>
    </row>
    <row r="53" spans="1:13" customFormat="1" ht="18.75">
      <c r="A53" s="29" t="s">
        <v>528</v>
      </c>
      <c r="B53" s="33">
        <v>46052</v>
      </c>
      <c r="C53" s="36">
        <v>2.08</v>
      </c>
      <c r="D53" s="38">
        <v>16.660609999999998</v>
      </c>
      <c r="E53" s="38">
        <v>101.93807</v>
      </c>
      <c r="F53" s="38">
        <v>813410.67212300003</v>
      </c>
      <c r="G53" s="38">
        <v>1844315.94325</v>
      </c>
      <c r="H53" s="29" t="s">
        <v>48</v>
      </c>
      <c r="I53" s="29" t="s">
        <v>428</v>
      </c>
      <c r="J53" s="29" t="s">
        <v>429</v>
      </c>
      <c r="K53" s="29" t="s">
        <v>84</v>
      </c>
      <c r="L53" s="29" t="s">
        <v>54</v>
      </c>
      <c r="M53" s="29" t="s">
        <v>51</v>
      </c>
    </row>
    <row r="54" spans="1:13" customFormat="1" ht="18.75">
      <c r="A54" s="29" t="s">
        <v>529</v>
      </c>
      <c r="B54" s="33">
        <v>46052</v>
      </c>
      <c r="C54" s="36">
        <v>2.08</v>
      </c>
      <c r="D54" s="38">
        <v>16.671749999999999</v>
      </c>
      <c r="E54" s="38">
        <v>102.98757999999999</v>
      </c>
      <c r="F54" s="38">
        <v>925471.80173599999</v>
      </c>
      <c r="G54" s="38">
        <v>1847495.46872</v>
      </c>
      <c r="H54" s="29" t="s">
        <v>48</v>
      </c>
      <c r="I54" s="29" t="s">
        <v>430</v>
      </c>
      <c r="J54" s="29" t="s">
        <v>110</v>
      </c>
      <c r="K54" s="29" t="s">
        <v>84</v>
      </c>
      <c r="L54" s="29" t="s">
        <v>54</v>
      </c>
      <c r="M54" s="29" t="s">
        <v>51</v>
      </c>
    </row>
    <row r="55" spans="1:13" customFormat="1" ht="18.75">
      <c r="A55" s="29" t="s">
        <v>530</v>
      </c>
      <c r="B55" s="33">
        <v>46052</v>
      </c>
      <c r="C55" s="36">
        <v>2.08</v>
      </c>
      <c r="D55" s="38">
        <v>16.673559999999998</v>
      </c>
      <c r="E55" s="38">
        <v>103.06784</v>
      </c>
      <c r="F55" s="38">
        <v>934043.38434700004</v>
      </c>
      <c r="G55" s="38">
        <v>1847869.3574600001</v>
      </c>
      <c r="H55" s="29" t="s">
        <v>48</v>
      </c>
      <c r="I55" s="29" t="s">
        <v>176</v>
      </c>
      <c r="J55" s="29" t="s">
        <v>431</v>
      </c>
      <c r="K55" s="29" t="s">
        <v>84</v>
      </c>
      <c r="L55" s="29" t="s">
        <v>54</v>
      </c>
      <c r="M55" s="29" t="s">
        <v>51</v>
      </c>
    </row>
    <row r="56" spans="1:13" customFormat="1" ht="18.75">
      <c r="A56" s="29" t="s">
        <v>531</v>
      </c>
      <c r="B56" s="33">
        <v>46052</v>
      </c>
      <c r="C56" s="36">
        <v>2.08</v>
      </c>
      <c r="D56" s="38">
        <v>16.67379</v>
      </c>
      <c r="E56" s="38">
        <v>103.06623999999999</v>
      </c>
      <c r="F56" s="38">
        <v>933871.90101300005</v>
      </c>
      <c r="G56" s="38">
        <v>1847891.3665</v>
      </c>
      <c r="H56" s="29" t="s">
        <v>48</v>
      </c>
      <c r="I56" s="29" t="s">
        <v>176</v>
      </c>
      <c r="J56" s="29" t="s">
        <v>431</v>
      </c>
      <c r="K56" s="29" t="s">
        <v>84</v>
      </c>
      <c r="L56" s="29" t="s">
        <v>54</v>
      </c>
      <c r="M56" s="29" t="s">
        <v>51</v>
      </c>
    </row>
    <row r="57" spans="1:13" customFormat="1" ht="18.75">
      <c r="A57" s="29" t="s">
        <v>532</v>
      </c>
      <c r="B57" s="33">
        <v>46052</v>
      </c>
      <c r="C57" s="36">
        <v>2.08</v>
      </c>
      <c r="D57" s="38">
        <v>16.702269999999999</v>
      </c>
      <c r="E57" s="38">
        <v>101.93669</v>
      </c>
      <c r="F57" s="38">
        <v>813195.41680600005</v>
      </c>
      <c r="G57" s="38">
        <v>1848927.36433</v>
      </c>
      <c r="H57" s="29" t="s">
        <v>48</v>
      </c>
      <c r="I57" s="29" t="s">
        <v>432</v>
      </c>
      <c r="J57" s="29" t="s">
        <v>429</v>
      </c>
      <c r="K57" s="29" t="s">
        <v>84</v>
      </c>
      <c r="L57" s="29" t="s">
        <v>54</v>
      </c>
      <c r="M57" s="29" t="s">
        <v>51</v>
      </c>
    </row>
    <row r="58" spans="1:13" customFormat="1" ht="18.75">
      <c r="A58" s="29" t="s">
        <v>533</v>
      </c>
      <c r="B58" s="33">
        <v>46052</v>
      </c>
      <c r="C58" s="36">
        <v>2.08</v>
      </c>
      <c r="D58" s="38">
        <v>16.713979999999999</v>
      </c>
      <c r="E58" s="38">
        <v>101.93429999999999</v>
      </c>
      <c r="F58" s="38">
        <v>812921.227205</v>
      </c>
      <c r="G58" s="38">
        <v>1850220.4155300001</v>
      </c>
      <c r="H58" s="29" t="s">
        <v>48</v>
      </c>
      <c r="I58" s="29" t="s">
        <v>432</v>
      </c>
      <c r="J58" s="29" t="s">
        <v>429</v>
      </c>
      <c r="K58" s="29" t="s">
        <v>84</v>
      </c>
      <c r="L58" s="29" t="s">
        <v>54</v>
      </c>
      <c r="M58" s="29" t="s">
        <v>51</v>
      </c>
    </row>
    <row r="59" spans="1:13" customFormat="1" ht="18.75">
      <c r="A59" s="29" t="s">
        <v>534</v>
      </c>
      <c r="B59" s="33">
        <v>46052</v>
      </c>
      <c r="C59" s="36">
        <v>2.08</v>
      </c>
      <c r="D59" s="38">
        <v>16.728159999999999</v>
      </c>
      <c r="E59" s="38">
        <v>102.10615</v>
      </c>
      <c r="F59" s="38">
        <v>831237.90466</v>
      </c>
      <c r="G59" s="38">
        <v>1852069.28712</v>
      </c>
      <c r="H59" s="29" t="s">
        <v>48</v>
      </c>
      <c r="I59" s="29" t="s">
        <v>433</v>
      </c>
      <c r="J59" s="29" t="s">
        <v>434</v>
      </c>
      <c r="K59" s="29" t="s">
        <v>84</v>
      </c>
      <c r="L59" s="29" t="s">
        <v>54</v>
      </c>
      <c r="M59" s="29" t="s">
        <v>51</v>
      </c>
    </row>
    <row r="60" spans="1:13" customFormat="1" ht="18.75">
      <c r="A60" s="29" t="s">
        <v>535</v>
      </c>
      <c r="B60" s="33">
        <v>46052</v>
      </c>
      <c r="C60" s="36">
        <v>2.08</v>
      </c>
      <c r="D60" s="38">
        <v>16.729089999999999</v>
      </c>
      <c r="E60" s="38">
        <v>102.1078</v>
      </c>
      <c r="F60" s="38">
        <v>831412.39481700002</v>
      </c>
      <c r="G60" s="38">
        <v>1852175.04421</v>
      </c>
      <c r="H60" s="29" t="s">
        <v>48</v>
      </c>
      <c r="I60" s="29" t="s">
        <v>433</v>
      </c>
      <c r="J60" s="29" t="s">
        <v>434</v>
      </c>
      <c r="K60" s="29" t="s">
        <v>84</v>
      </c>
      <c r="L60" s="29" t="s">
        <v>54</v>
      </c>
      <c r="M60" s="29" t="s">
        <v>51</v>
      </c>
    </row>
    <row r="61" spans="1:13" customFormat="1" ht="18.75">
      <c r="A61" s="29" t="s">
        <v>536</v>
      </c>
      <c r="B61" s="33">
        <v>46052</v>
      </c>
      <c r="C61" s="36">
        <v>2.08</v>
      </c>
      <c r="D61" s="38">
        <v>16.738199999999999</v>
      </c>
      <c r="E61" s="38">
        <v>102.97655</v>
      </c>
      <c r="F61" s="38">
        <v>924146.13149099995</v>
      </c>
      <c r="G61" s="38">
        <v>1854837.6516499999</v>
      </c>
      <c r="H61" s="29" t="s">
        <v>48</v>
      </c>
      <c r="I61" s="29" t="s">
        <v>430</v>
      </c>
      <c r="J61" s="29" t="s">
        <v>110</v>
      </c>
      <c r="K61" s="29" t="s">
        <v>84</v>
      </c>
      <c r="L61" s="29" t="s">
        <v>54</v>
      </c>
      <c r="M61" s="29" t="s">
        <v>51</v>
      </c>
    </row>
    <row r="62" spans="1:13" customFormat="1" ht="18.75">
      <c r="A62" s="29" t="s">
        <v>537</v>
      </c>
      <c r="B62" s="33">
        <v>46052</v>
      </c>
      <c r="C62" s="36">
        <v>2.08</v>
      </c>
      <c r="D62" s="38">
        <v>16.76276</v>
      </c>
      <c r="E62" s="38">
        <v>103.01752</v>
      </c>
      <c r="F62" s="38">
        <v>928466.94694699999</v>
      </c>
      <c r="G62" s="38">
        <v>1857648.2135900001</v>
      </c>
      <c r="H62" s="29" t="s">
        <v>48</v>
      </c>
      <c r="I62" s="29" t="s">
        <v>123</v>
      </c>
      <c r="J62" s="29" t="s">
        <v>431</v>
      </c>
      <c r="K62" s="29" t="s">
        <v>84</v>
      </c>
      <c r="L62" s="29" t="s">
        <v>54</v>
      </c>
      <c r="M62" s="29" t="s">
        <v>51</v>
      </c>
    </row>
    <row r="63" spans="1:13" customFormat="1" ht="18.75">
      <c r="A63" s="29" t="s">
        <v>538</v>
      </c>
      <c r="B63" s="33">
        <v>46052</v>
      </c>
      <c r="C63" s="36">
        <v>2.08</v>
      </c>
      <c r="D63" s="38">
        <v>16.813649999999999</v>
      </c>
      <c r="E63" s="38">
        <v>102.09456</v>
      </c>
      <c r="F63" s="38">
        <v>829853.23189199995</v>
      </c>
      <c r="G63" s="38">
        <v>1861518.7061000001</v>
      </c>
      <c r="H63" s="29" t="s">
        <v>48</v>
      </c>
      <c r="I63" s="29" t="s">
        <v>436</v>
      </c>
      <c r="J63" s="29" t="s">
        <v>434</v>
      </c>
      <c r="K63" s="29" t="s">
        <v>84</v>
      </c>
      <c r="L63" s="29" t="s">
        <v>54</v>
      </c>
      <c r="M63" s="29" t="s">
        <v>51</v>
      </c>
    </row>
    <row r="64" spans="1:13" customFormat="1" ht="18.75">
      <c r="A64" s="29" t="s">
        <v>539</v>
      </c>
      <c r="B64" s="33">
        <v>46052</v>
      </c>
      <c r="C64" s="36">
        <v>2.08</v>
      </c>
      <c r="D64" s="38">
        <v>16.823329999999999</v>
      </c>
      <c r="E64" s="38">
        <v>102.08247</v>
      </c>
      <c r="F64" s="38">
        <v>828546.79238</v>
      </c>
      <c r="G64" s="38">
        <v>1862570.7071</v>
      </c>
      <c r="H64" s="29" t="s">
        <v>48</v>
      </c>
      <c r="I64" s="29" t="s">
        <v>437</v>
      </c>
      <c r="J64" s="29" t="s">
        <v>434</v>
      </c>
      <c r="K64" s="29" t="s">
        <v>84</v>
      </c>
      <c r="L64" s="29" t="s">
        <v>54</v>
      </c>
      <c r="M64" s="29" t="s">
        <v>51</v>
      </c>
    </row>
    <row r="65" spans="1:13" customFormat="1" ht="18.75">
      <c r="A65" s="29" t="s">
        <v>540</v>
      </c>
      <c r="B65" s="33">
        <v>46052</v>
      </c>
      <c r="C65" s="36">
        <v>2.08</v>
      </c>
      <c r="D65" s="38">
        <v>16.840070000000001</v>
      </c>
      <c r="E65" s="38">
        <v>102.1718</v>
      </c>
      <c r="F65" s="38">
        <v>838046.36913100001</v>
      </c>
      <c r="G65" s="38">
        <v>1864575.5990500001</v>
      </c>
      <c r="H65" s="29" t="s">
        <v>48</v>
      </c>
      <c r="I65" s="29" t="s">
        <v>434</v>
      </c>
      <c r="J65" s="29" t="s">
        <v>434</v>
      </c>
      <c r="K65" s="29" t="s">
        <v>84</v>
      </c>
      <c r="L65" s="29" t="s">
        <v>54</v>
      </c>
      <c r="M65" s="29" t="s">
        <v>51</v>
      </c>
    </row>
    <row r="66" spans="1:13" customFormat="1" ht="18.75">
      <c r="A66" s="29" t="s">
        <v>541</v>
      </c>
      <c r="B66" s="33">
        <v>46052</v>
      </c>
      <c r="C66" s="36">
        <v>2.08</v>
      </c>
      <c r="D66" s="38">
        <v>16.8416</v>
      </c>
      <c r="E66" s="38">
        <v>102.12076</v>
      </c>
      <c r="F66" s="38">
        <v>832599.368181</v>
      </c>
      <c r="G66" s="38">
        <v>1864658.3643100001</v>
      </c>
      <c r="H66" s="29" t="s">
        <v>48</v>
      </c>
      <c r="I66" s="29" t="s">
        <v>434</v>
      </c>
      <c r="J66" s="29" t="s">
        <v>434</v>
      </c>
      <c r="K66" s="29" t="s">
        <v>84</v>
      </c>
      <c r="L66" s="29" t="s">
        <v>54</v>
      </c>
      <c r="M66" s="29" t="s">
        <v>51</v>
      </c>
    </row>
    <row r="67" spans="1:13" customFormat="1" ht="18.75">
      <c r="A67" s="29" t="s">
        <v>542</v>
      </c>
      <c r="B67" s="33">
        <v>46052</v>
      </c>
      <c r="C67" s="36">
        <v>2.08</v>
      </c>
      <c r="D67" s="38">
        <v>16.842739999999999</v>
      </c>
      <c r="E67" s="38">
        <v>102.1234</v>
      </c>
      <c r="F67" s="38">
        <v>832878.96706099994</v>
      </c>
      <c r="G67" s="38">
        <v>1864789.0821</v>
      </c>
      <c r="H67" s="29" t="s">
        <v>48</v>
      </c>
      <c r="I67" s="29" t="s">
        <v>434</v>
      </c>
      <c r="J67" s="29" t="s">
        <v>434</v>
      </c>
      <c r="K67" s="29" t="s">
        <v>84</v>
      </c>
      <c r="L67" s="29" t="s">
        <v>54</v>
      </c>
      <c r="M67" s="29" t="s">
        <v>51</v>
      </c>
    </row>
    <row r="68" spans="1:13" customFormat="1" ht="18.75">
      <c r="A68" s="29" t="s">
        <v>543</v>
      </c>
      <c r="B68" s="33">
        <v>46052</v>
      </c>
      <c r="C68" s="36">
        <v>2.08</v>
      </c>
      <c r="D68" s="38">
        <v>16.86608</v>
      </c>
      <c r="E68" s="38">
        <v>102.26127</v>
      </c>
      <c r="F68" s="38">
        <v>847542.88310199999</v>
      </c>
      <c r="G68" s="38">
        <v>1867612.2087000001</v>
      </c>
      <c r="H68" s="29" t="s">
        <v>48</v>
      </c>
      <c r="I68" s="29" t="s">
        <v>440</v>
      </c>
      <c r="J68" s="29" t="s">
        <v>441</v>
      </c>
      <c r="K68" s="29" t="s">
        <v>84</v>
      </c>
      <c r="L68" s="29" t="s">
        <v>54</v>
      </c>
      <c r="M68" s="29" t="s">
        <v>51</v>
      </c>
    </row>
    <row r="69" spans="1:13" customFormat="1" ht="18.75">
      <c r="A69" s="29" t="s">
        <v>544</v>
      </c>
      <c r="B69" s="33">
        <v>46052</v>
      </c>
      <c r="C69" s="36">
        <v>2.08</v>
      </c>
      <c r="D69" s="38">
        <v>13.267989999999999</v>
      </c>
      <c r="E69" s="38">
        <v>102.32594</v>
      </c>
      <c r="F69" s="38">
        <v>860460.91914100002</v>
      </c>
      <c r="G69" s="38">
        <v>1469175.13757</v>
      </c>
      <c r="H69" s="29" t="s">
        <v>48</v>
      </c>
      <c r="I69" s="29" t="s">
        <v>316</v>
      </c>
      <c r="J69" s="29" t="s">
        <v>317</v>
      </c>
      <c r="K69" s="29" t="s">
        <v>318</v>
      </c>
      <c r="L69" s="29" t="s">
        <v>57</v>
      </c>
      <c r="M69" s="29" t="s">
        <v>51</v>
      </c>
    </row>
    <row r="70" spans="1:13" customFormat="1" ht="18.75">
      <c r="A70" s="29" t="s">
        <v>545</v>
      </c>
      <c r="B70" s="33">
        <v>46052</v>
      </c>
      <c r="C70" s="36">
        <v>2.08</v>
      </c>
      <c r="D70" s="38">
        <v>13.11397</v>
      </c>
      <c r="E70" s="38">
        <v>100.91257</v>
      </c>
      <c r="F70" s="38">
        <v>707341.42452799994</v>
      </c>
      <c r="G70" s="38">
        <v>1450524.6751900001</v>
      </c>
      <c r="H70" s="29" t="s">
        <v>48</v>
      </c>
      <c r="I70" s="29" t="s">
        <v>315</v>
      </c>
      <c r="J70" s="29" t="s">
        <v>77</v>
      </c>
      <c r="K70" s="29" t="s">
        <v>62</v>
      </c>
      <c r="L70" s="29" t="s">
        <v>57</v>
      </c>
      <c r="M70" s="29" t="s">
        <v>51</v>
      </c>
    </row>
    <row r="71" spans="1:13" customFormat="1" ht="18.75">
      <c r="A71" s="29" t="s">
        <v>546</v>
      </c>
      <c r="B71" s="33">
        <v>46052</v>
      </c>
      <c r="C71" s="36">
        <v>2.08</v>
      </c>
      <c r="D71" s="38">
        <v>13.313459999999999</v>
      </c>
      <c r="E71" s="38">
        <v>101.44682</v>
      </c>
      <c r="F71" s="38">
        <v>765072.05906700005</v>
      </c>
      <c r="G71" s="38">
        <v>1473104.45193</v>
      </c>
      <c r="H71" s="29" t="s">
        <v>48</v>
      </c>
      <c r="I71" s="29" t="s">
        <v>319</v>
      </c>
      <c r="J71" s="29" t="s">
        <v>145</v>
      </c>
      <c r="K71" s="29" t="s">
        <v>62</v>
      </c>
      <c r="L71" s="29" t="s">
        <v>57</v>
      </c>
      <c r="M71" s="29" t="s">
        <v>51</v>
      </c>
    </row>
    <row r="72" spans="1:13" customFormat="1" ht="18.75">
      <c r="A72" s="29" t="s">
        <v>547</v>
      </c>
      <c r="B72" s="33">
        <v>46052</v>
      </c>
      <c r="C72" s="36">
        <v>2.08</v>
      </c>
      <c r="D72" s="38">
        <v>15.40879</v>
      </c>
      <c r="E72" s="38">
        <v>101.68683</v>
      </c>
      <c r="F72" s="38">
        <v>788389.61149100005</v>
      </c>
      <c r="G72" s="38">
        <v>1705338.4110099999</v>
      </c>
      <c r="H72" s="29" t="s">
        <v>48</v>
      </c>
      <c r="I72" s="29" t="s">
        <v>163</v>
      </c>
      <c r="J72" s="29" t="s">
        <v>372</v>
      </c>
      <c r="K72" s="29" t="s">
        <v>53</v>
      </c>
      <c r="L72" s="29" t="s">
        <v>54</v>
      </c>
      <c r="M72" s="29" t="s">
        <v>51</v>
      </c>
    </row>
    <row r="73" spans="1:13" customFormat="1" ht="18.75">
      <c r="A73" s="29" t="s">
        <v>548</v>
      </c>
      <c r="B73" s="33">
        <v>46052</v>
      </c>
      <c r="C73" s="36">
        <v>2.08</v>
      </c>
      <c r="D73" s="38">
        <v>15.41385</v>
      </c>
      <c r="E73" s="38">
        <v>101.46719</v>
      </c>
      <c r="F73" s="38">
        <v>764795.07865799998</v>
      </c>
      <c r="G73" s="38">
        <v>1705616.4511299999</v>
      </c>
      <c r="H73" s="29" t="s">
        <v>48</v>
      </c>
      <c r="I73" s="29" t="s">
        <v>373</v>
      </c>
      <c r="J73" s="29" t="s">
        <v>133</v>
      </c>
      <c r="K73" s="29" t="s">
        <v>53</v>
      </c>
      <c r="L73" s="29" t="s">
        <v>54</v>
      </c>
      <c r="M73" s="29" t="s">
        <v>51</v>
      </c>
    </row>
    <row r="74" spans="1:13" customFormat="1" ht="18.75">
      <c r="A74" s="29" t="s">
        <v>549</v>
      </c>
      <c r="B74" s="33">
        <v>46052</v>
      </c>
      <c r="C74" s="36">
        <v>2.08</v>
      </c>
      <c r="D74" s="38">
        <v>15.41245</v>
      </c>
      <c r="E74" s="38">
        <v>101.68752000000001</v>
      </c>
      <c r="F74" s="38">
        <v>788458.66471899999</v>
      </c>
      <c r="G74" s="38">
        <v>1705744.54749</v>
      </c>
      <c r="H74" s="29" t="s">
        <v>48</v>
      </c>
      <c r="I74" s="29" t="s">
        <v>163</v>
      </c>
      <c r="J74" s="29" t="s">
        <v>372</v>
      </c>
      <c r="K74" s="29" t="s">
        <v>53</v>
      </c>
      <c r="L74" s="29" t="s">
        <v>54</v>
      </c>
      <c r="M74" s="29" t="s">
        <v>51</v>
      </c>
    </row>
    <row r="75" spans="1:13" customFormat="1" ht="18.75">
      <c r="A75" s="29" t="s">
        <v>550</v>
      </c>
      <c r="B75" s="33">
        <v>46052</v>
      </c>
      <c r="C75" s="36">
        <v>2.08</v>
      </c>
      <c r="D75" s="38">
        <v>15.43737</v>
      </c>
      <c r="E75" s="38">
        <v>101.6101</v>
      </c>
      <c r="F75" s="38">
        <v>780110.47366699995</v>
      </c>
      <c r="G75" s="38">
        <v>1708401.1547699999</v>
      </c>
      <c r="H75" s="29" t="s">
        <v>48</v>
      </c>
      <c r="I75" s="29" t="s">
        <v>374</v>
      </c>
      <c r="J75" s="29" t="s">
        <v>372</v>
      </c>
      <c r="K75" s="29" t="s">
        <v>53</v>
      </c>
      <c r="L75" s="29" t="s">
        <v>54</v>
      </c>
      <c r="M75" s="29" t="s">
        <v>51</v>
      </c>
    </row>
    <row r="76" spans="1:13" customFormat="1" ht="18.75">
      <c r="A76" s="29" t="s">
        <v>551</v>
      </c>
      <c r="B76" s="33">
        <v>46052</v>
      </c>
      <c r="C76" s="36">
        <v>2.08</v>
      </c>
      <c r="D76" s="38">
        <v>15.446389999999999</v>
      </c>
      <c r="E76" s="38">
        <v>101.58008</v>
      </c>
      <c r="F76" s="38">
        <v>776874.91552299995</v>
      </c>
      <c r="G76" s="38">
        <v>1709360.8291</v>
      </c>
      <c r="H76" s="29" t="s">
        <v>48</v>
      </c>
      <c r="I76" s="29" t="s">
        <v>374</v>
      </c>
      <c r="J76" s="29" t="s">
        <v>372</v>
      </c>
      <c r="K76" s="29" t="s">
        <v>53</v>
      </c>
      <c r="L76" s="29" t="s">
        <v>54</v>
      </c>
      <c r="M76" s="29" t="s">
        <v>51</v>
      </c>
    </row>
    <row r="77" spans="1:13" customFormat="1" ht="18.75">
      <c r="A77" s="29" t="s">
        <v>552</v>
      </c>
      <c r="B77" s="33">
        <v>46052</v>
      </c>
      <c r="C77" s="36">
        <v>2.08</v>
      </c>
      <c r="D77" s="38">
        <v>15.447150000000001</v>
      </c>
      <c r="E77" s="38">
        <v>101.57572</v>
      </c>
      <c r="F77" s="38">
        <v>776405.75214200001</v>
      </c>
      <c r="G77" s="38">
        <v>1709439.35137</v>
      </c>
      <c r="H77" s="29" t="s">
        <v>48</v>
      </c>
      <c r="I77" s="29" t="s">
        <v>374</v>
      </c>
      <c r="J77" s="29" t="s">
        <v>372</v>
      </c>
      <c r="K77" s="29" t="s">
        <v>53</v>
      </c>
      <c r="L77" s="29" t="s">
        <v>54</v>
      </c>
      <c r="M77" s="29" t="s">
        <v>51</v>
      </c>
    </row>
    <row r="78" spans="1:13" customFormat="1" ht="18.75">
      <c r="A78" s="29" t="s">
        <v>553</v>
      </c>
      <c r="B78" s="33">
        <v>46052</v>
      </c>
      <c r="C78" s="36">
        <v>2.08</v>
      </c>
      <c r="D78" s="38">
        <v>15.53595</v>
      </c>
      <c r="E78" s="38">
        <v>101.90712000000001</v>
      </c>
      <c r="F78" s="38">
        <v>811860.46194299997</v>
      </c>
      <c r="G78" s="38">
        <v>1719726.2645</v>
      </c>
      <c r="H78" s="29" t="s">
        <v>48</v>
      </c>
      <c r="I78" s="29" t="s">
        <v>375</v>
      </c>
      <c r="J78" s="29" t="s">
        <v>376</v>
      </c>
      <c r="K78" s="29" t="s">
        <v>53</v>
      </c>
      <c r="L78" s="29" t="s">
        <v>54</v>
      </c>
      <c r="M78" s="29" t="s">
        <v>51</v>
      </c>
    </row>
    <row r="79" spans="1:13" customFormat="1" ht="18.75">
      <c r="A79" s="29" t="s">
        <v>554</v>
      </c>
      <c r="B79" s="33">
        <v>46052</v>
      </c>
      <c r="C79" s="36">
        <v>2.08</v>
      </c>
      <c r="D79" s="38">
        <v>15.59933</v>
      </c>
      <c r="E79" s="38">
        <v>101.52034</v>
      </c>
      <c r="F79" s="38">
        <v>770261.00460900005</v>
      </c>
      <c r="G79" s="38">
        <v>1726215.49331</v>
      </c>
      <c r="H79" s="29" t="s">
        <v>48</v>
      </c>
      <c r="I79" s="29" t="s">
        <v>379</v>
      </c>
      <c r="J79" s="29" t="s">
        <v>379</v>
      </c>
      <c r="K79" s="29" t="s">
        <v>53</v>
      </c>
      <c r="L79" s="29" t="s">
        <v>54</v>
      </c>
      <c r="M79" s="29" t="s">
        <v>51</v>
      </c>
    </row>
    <row r="80" spans="1:13" customFormat="1" ht="18.75">
      <c r="A80" s="29" t="s">
        <v>555</v>
      </c>
      <c r="B80" s="33">
        <v>46052</v>
      </c>
      <c r="C80" s="36">
        <v>2.08</v>
      </c>
      <c r="D80" s="38">
        <v>15.60294</v>
      </c>
      <c r="E80" s="38">
        <v>101.52103</v>
      </c>
      <c r="F80" s="38">
        <v>770330.30363500002</v>
      </c>
      <c r="G80" s="38">
        <v>1726616.0061999999</v>
      </c>
      <c r="H80" s="29" t="s">
        <v>48</v>
      </c>
      <c r="I80" s="29" t="s">
        <v>379</v>
      </c>
      <c r="J80" s="29" t="s">
        <v>379</v>
      </c>
      <c r="K80" s="29" t="s">
        <v>53</v>
      </c>
      <c r="L80" s="29" t="s">
        <v>54</v>
      </c>
      <c r="M80" s="29" t="s">
        <v>51</v>
      </c>
    </row>
    <row r="81" spans="1:13" customFormat="1" ht="18.75">
      <c r="A81" s="29" t="s">
        <v>556</v>
      </c>
      <c r="B81" s="33">
        <v>46052</v>
      </c>
      <c r="C81" s="36">
        <v>2.08</v>
      </c>
      <c r="D81" s="38">
        <v>15.644880000000001</v>
      </c>
      <c r="E81" s="38">
        <v>101.85995</v>
      </c>
      <c r="F81" s="38">
        <v>806634.71024299995</v>
      </c>
      <c r="G81" s="38">
        <v>1731719.6615200001</v>
      </c>
      <c r="H81" s="29" t="s">
        <v>48</v>
      </c>
      <c r="I81" s="29" t="s">
        <v>380</v>
      </c>
      <c r="J81" s="29" t="s">
        <v>376</v>
      </c>
      <c r="K81" s="29" t="s">
        <v>53</v>
      </c>
      <c r="L81" s="29" t="s">
        <v>54</v>
      </c>
      <c r="M81" s="29" t="s">
        <v>51</v>
      </c>
    </row>
    <row r="82" spans="1:13" customFormat="1" ht="18.75">
      <c r="A82" s="29" t="s">
        <v>557</v>
      </c>
      <c r="B82" s="33">
        <v>46052</v>
      </c>
      <c r="C82" s="36">
        <v>2.08</v>
      </c>
      <c r="D82" s="38">
        <v>15.673120000000001</v>
      </c>
      <c r="E82" s="38">
        <v>102.12205</v>
      </c>
      <c r="F82" s="38">
        <v>834713.12825499999</v>
      </c>
      <c r="G82" s="38">
        <v>1735243.6037000001</v>
      </c>
      <c r="H82" s="29" t="s">
        <v>48</v>
      </c>
      <c r="I82" s="29" t="s">
        <v>382</v>
      </c>
      <c r="J82" s="29" t="s">
        <v>162</v>
      </c>
      <c r="K82" s="29" t="s">
        <v>53</v>
      </c>
      <c r="L82" s="29" t="s">
        <v>54</v>
      </c>
      <c r="M82" s="29" t="s">
        <v>51</v>
      </c>
    </row>
    <row r="83" spans="1:13" customFormat="1" ht="18.75">
      <c r="A83" s="29" t="s">
        <v>558</v>
      </c>
      <c r="B83" s="33">
        <v>46052</v>
      </c>
      <c r="C83" s="36">
        <v>2.08</v>
      </c>
      <c r="D83" s="38">
        <v>15.70133</v>
      </c>
      <c r="E83" s="38">
        <v>102.13694</v>
      </c>
      <c r="F83" s="38">
        <v>836264.54648100003</v>
      </c>
      <c r="G83" s="38">
        <v>1738391.5693999999</v>
      </c>
      <c r="H83" s="29" t="s">
        <v>48</v>
      </c>
      <c r="I83" s="29" t="s">
        <v>385</v>
      </c>
      <c r="J83" s="29" t="s">
        <v>162</v>
      </c>
      <c r="K83" s="29" t="s">
        <v>53</v>
      </c>
      <c r="L83" s="29" t="s">
        <v>54</v>
      </c>
      <c r="M83" s="29" t="s">
        <v>51</v>
      </c>
    </row>
    <row r="84" spans="1:13" customFormat="1" ht="18.75">
      <c r="A84" s="29" t="s">
        <v>559</v>
      </c>
      <c r="B84" s="33">
        <v>46052</v>
      </c>
      <c r="C84" s="36">
        <v>2.08</v>
      </c>
      <c r="D84" s="38">
        <v>15.74803</v>
      </c>
      <c r="E84" s="38">
        <v>101.54913000000001</v>
      </c>
      <c r="F84" s="38">
        <v>773151.96096199995</v>
      </c>
      <c r="G84" s="38">
        <v>1742714.14111</v>
      </c>
      <c r="H84" s="29" t="s">
        <v>48</v>
      </c>
      <c r="I84" s="29" t="s">
        <v>387</v>
      </c>
      <c r="J84" s="29" t="s">
        <v>133</v>
      </c>
      <c r="K84" s="29" t="s">
        <v>53</v>
      </c>
      <c r="L84" s="29" t="s">
        <v>54</v>
      </c>
      <c r="M84" s="29" t="s">
        <v>51</v>
      </c>
    </row>
    <row r="85" spans="1:13" customFormat="1" ht="18.75">
      <c r="A85" s="29" t="s">
        <v>560</v>
      </c>
      <c r="B85" s="33">
        <v>46052</v>
      </c>
      <c r="C85" s="36">
        <v>2.08</v>
      </c>
      <c r="D85" s="38">
        <v>15.75164</v>
      </c>
      <c r="E85" s="38">
        <v>101.54980999999999</v>
      </c>
      <c r="F85" s="38">
        <v>773220.03678199998</v>
      </c>
      <c r="G85" s="38">
        <v>1743114.6706699999</v>
      </c>
      <c r="H85" s="29" t="s">
        <v>48</v>
      </c>
      <c r="I85" s="29" t="s">
        <v>387</v>
      </c>
      <c r="J85" s="29" t="s">
        <v>133</v>
      </c>
      <c r="K85" s="29" t="s">
        <v>53</v>
      </c>
      <c r="L85" s="29" t="s">
        <v>54</v>
      </c>
      <c r="M85" s="29" t="s">
        <v>51</v>
      </c>
    </row>
    <row r="86" spans="1:13" customFormat="1" ht="18.75">
      <c r="A86" s="29" t="s">
        <v>561</v>
      </c>
      <c r="B86" s="33">
        <v>46052</v>
      </c>
      <c r="C86" s="36">
        <v>2.08</v>
      </c>
      <c r="D86" s="38">
        <v>15.77047</v>
      </c>
      <c r="E86" s="38">
        <v>101.54893</v>
      </c>
      <c r="F86" s="38">
        <v>773100.48170100001</v>
      </c>
      <c r="G86" s="38">
        <v>1745198.1238800001</v>
      </c>
      <c r="H86" s="29" t="s">
        <v>48</v>
      </c>
      <c r="I86" s="29" t="s">
        <v>387</v>
      </c>
      <c r="J86" s="29" t="s">
        <v>133</v>
      </c>
      <c r="K86" s="29" t="s">
        <v>53</v>
      </c>
      <c r="L86" s="29" t="s">
        <v>54</v>
      </c>
      <c r="M86" s="29" t="s">
        <v>51</v>
      </c>
    </row>
    <row r="87" spans="1:13" customFormat="1" ht="18.75">
      <c r="A87" s="29" t="s">
        <v>562</v>
      </c>
      <c r="B87" s="33">
        <v>46052</v>
      </c>
      <c r="C87" s="36">
        <v>2.08</v>
      </c>
      <c r="D87" s="38">
        <v>15.771229999999999</v>
      </c>
      <c r="E87" s="38">
        <v>101.5446</v>
      </c>
      <c r="F87" s="38">
        <v>772635.27338699996</v>
      </c>
      <c r="G87" s="38">
        <v>1745276.64873</v>
      </c>
      <c r="H87" s="29" t="s">
        <v>48</v>
      </c>
      <c r="I87" s="29" t="s">
        <v>387</v>
      </c>
      <c r="J87" s="29" t="s">
        <v>133</v>
      </c>
      <c r="K87" s="29" t="s">
        <v>53</v>
      </c>
      <c r="L87" s="29" t="s">
        <v>54</v>
      </c>
      <c r="M87" s="29" t="s">
        <v>51</v>
      </c>
    </row>
    <row r="88" spans="1:13" customFormat="1" ht="18.75">
      <c r="A88" s="29" t="s">
        <v>563</v>
      </c>
      <c r="B88" s="33">
        <v>46052</v>
      </c>
      <c r="C88" s="36">
        <v>2.08</v>
      </c>
      <c r="D88" s="38">
        <v>15.896599999999999</v>
      </c>
      <c r="E88" s="38">
        <v>101.76974</v>
      </c>
      <c r="F88" s="38">
        <v>796589.61316299997</v>
      </c>
      <c r="G88" s="38">
        <v>1759462.53627</v>
      </c>
      <c r="H88" s="29" t="s">
        <v>48</v>
      </c>
      <c r="I88" s="29" t="s">
        <v>389</v>
      </c>
      <c r="J88" s="29" t="s">
        <v>160</v>
      </c>
      <c r="K88" s="29" t="s">
        <v>53</v>
      </c>
      <c r="L88" s="29" t="s">
        <v>54</v>
      </c>
      <c r="M88" s="29" t="s">
        <v>51</v>
      </c>
    </row>
    <row r="89" spans="1:13" customFormat="1" ht="18.75">
      <c r="A89" s="29" t="s">
        <v>564</v>
      </c>
      <c r="B89" s="33">
        <v>46052</v>
      </c>
      <c r="C89" s="36">
        <v>2.08</v>
      </c>
      <c r="D89" s="38">
        <v>15.91417</v>
      </c>
      <c r="E89" s="38">
        <v>101.81671</v>
      </c>
      <c r="F89" s="38">
        <v>801596.46806099999</v>
      </c>
      <c r="G89" s="38">
        <v>1761475.2864300001</v>
      </c>
      <c r="H89" s="29" t="s">
        <v>48</v>
      </c>
      <c r="I89" s="29" t="s">
        <v>392</v>
      </c>
      <c r="J89" s="29" t="s">
        <v>160</v>
      </c>
      <c r="K89" s="29" t="s">
        <v>53</v>
      </c>
      <c r="L89" s="29" t="s">
        <v>54</v>
      </c>
      <c r="M89" s="29" t="s">
        <v>51</v>
      </c>
    </row>
    <row r="90" spans="1:13" customFormat="1" ht="18.75">
      <c r="A90" s="29" t="s">
        <v>565</v>
      </c>
      <c r="B90" s="33">
        <v>46052</v>
      </c>
      <c r="C90" s="36">
        <v>2.08</v>
      </c>
      <c r="D90" s="38">
        <v>15.914529999999999</v>
      </c>
      <c r="E90" s="38">
        <v>101.81889</v>
      </c>
      <c r="F90" s="38">
        <v>801829.51235600002</v>
      </c>
      <c r="G90" s="38">
        <v>1761518.301</v>
      </c>
      <c r="H90" s="29" t="s">
        <v>48</v>
      </c>
      <c r="I90" s="29" t="s">
        <v>392</v>
      </c>
      <c r="J90" s="29" t="s">
        <v>160</v>
      </c>
      <c r="K90" s="29" t="s">
        <v>53</v>
      </c>
      <c r="L90" s="29" t="s">
        <v>54</v>
      </c>
      <c r="M90" s="29" t="s">
        <v>51</v>
      </c>
    </row>
    <row r="91" spans="1:13" customFormat="1" ht="18.75">
      <c r="A91" s="29" t="s">
        <v>566</v>
      </c>
      <c r="B91" s="33">
        <v>46052</v>
      </c>
      <c r="C91" s="36">
        <v>2.08</v>
      </c>
      <c r="D91" s="38">
        <v>15.99061</v>
      </c>
      <c r="E91" s="38">
        <v>101.78982000000001</v>
      </c>
      <c r="F91" s="38">
        <v>798601.93312199996</v>
      </c>
      <c r="G91" s="38">
        <v>1769900.5049300001</v>
      </c>
      <c r="H91" s="29" t="s">
        <v>48</v>
      </c>
      <c r="I91" s="29" t="s">
        <v>393</v>
      </c>
      <c r="J91" s="29" t="s">
        <v>394</v>
      </c>
      <c r="K91" s="29" t="s">
        <v>53</v>
      </c>
      <c r="L91" s="29" t="s">
        <v>54</v>
      </c>
      <c r="M91" s="29" t="s">
        <v>51</v>
      </c>
    </row>
    <row r="92" spans="1:13" customFormat="1" ht="18.75">
      <c r="A92" s="29" t="s">
        <v>567</v>
      </c>
      <c r="B92" s="33">
        <v>46052</v>
      </c>
      <c r="C92" s="36">
        <v>2.08</v>
      </c>
      <c r="D92" s="38">
        <v>16.002289999999999</v>
      </c>
      <c r="E92" s="38">
        <v>101.59335</v>
      </c>
      <c r="F92" s="38">
        <v>777544.34653700003</v>
      </c>
      <c r="G92" s="38">
        <v>1770921.1052600001</v>
      </c>
      <c r="H92" s="29" t="s">
        <v>48</v>
      </c>
      <c r="I92" s="29" t="s">
        <v>395</v>
      </c>
      <c r="J92" s="29" t="s">
        <v>394</v>
      </c>
      <c r="K92" s="29" t="s">
        <v>53</v>
      </c>
      <c r="L92" s="29" t="s">
        <v>54</v>
      </c>
      <c r="M92" s="29" t="s">
        <v>51</v>
      </c>
    </row>
    <row r="93" spans="1:13" customFormat="1" ht="18.75">
      <c r="A93" s="29" t="s">
        <v>568</v>
      </c>
      <c r="B93" s="33">
        <v>46052</v>
      </c>
      <c r="C93" s="36">
        <v>2.08</v>
      </c>
      <c r="D93" s="38">
        <v>16.012370000000001</v>
      </c>
      <c r="E93" s="38">
        <v>101.59972999999999</v>
      </c>
      <c r="F93" s="38">
        <v>778213.57061599998</v>
      </c>
      <c r="G93" s="38">
        <v>1772045.62105</v>
      </c>
      <c r="H93" s="29" t="s">
        <v>48</v>
      </c>
      <c r="I93" s="29" t="s">
        <v>395</v>
      </c>
      <c r="J93" s="29" t="s">
        <v>394</v>
      </c>
      <c r="K93" s="29" t="s">
        <v>53</v>
      </c>
      <c r="L93" s="29" t="s">
        <v>54</v>
      </c>
      <c r="M93" s="29" t="s">
        <v>51</v>
      </c>
    </row>
    <row r="94" spans="1:13" customFormat="1" ht="18.75">
      <c r="A94" s="29" t="s">
        <v>569</v>
      </c>
      <c r="B94" s="33">
        <v>46052</v>
      </c>
      <c r="C94" s="36">
        <v>2.08</v>
      </c>
      <c r="D94" s="38">
        <v>16.024180000000001</v>
      </c>
      <c r="E94" s="38">
        <v>101.80761</v>
      </c>
      <c r="F94" s="38">
        <v>800457.07255200006</v>
      </c>
      <c r="G94" s="38">
        <v>1773643.3028299999</v>
      </c>
      <c r="H94" s="29" t="s">
        <v>48</v>
      </c>
      <c r="I94" s="29" t="s">
        <v>393</v>
      </c>
      <c r="J94" s="29" t="s">
        <v>394</v>
      </c>
      <c r="K94" s="29" t="s">
        <v>53</v>
      </c>
      <c r="L94" s="29" t="s">
        <v>54</v>
      </c>
      <c r="M94" s="29" t="s">
        <v>51</v>
      </c>
    </row>
    <row r="95" spans="1:13" customFormat="1" ht="18.75">
      <c r="A95" s="29" t="s">
        <v>570</v>
      </c>
      <c r="B95" s="33">
        <v>46052</v>
      </c>
      <c r="C95" s="36">
        <v>2.08</v>
      </c>
      <c r="D95" s="38">
        <v>16.024819999999998</v>
      </c>
      <c r="E95" s="38">
        <v>101.80995</v>
      </c>
      <c r="F95" s="38">
        <v>800706.69938500004</v>
      </c>
      <c r="G95" s="38">
        <v>1773717.56272</v>
      </c>
      <c r="H95" s="29" t="s">
        <v>48</v>
      </c>
      <c r="I95" s="29" t="s">
        <v>393</v>
      </c>
      <c r="J95" s="29" t="s">
        <v>394</v>
      </c>
      <c r="K95" s="29" t="s">
        <v>53</v>
      </c>
      <c r="L95" s="29" t="s">
        <v>54</v>
      </c>
      <c r="M95" s="29" t="s">
        <v>51</v>
      </c>
    </row>
    <row r="96" spans="1:13" customFormat="1" ht="18.75">
      <c r="A96" s="29" t="s">
        <v>571</v>
      </c>
      <c r="B96" s="33">
        <v>46052</v>
      </c>
      <c r="C96" s="36">
        <v>2.08</v>
      </c>
      <c r="D96" s="38">
        <v>16.033570000000001</v>
      </c>
      <c r="E96" s="38">
        <v>101.81849</v>
      </c>
      <c r="F96" s="38">
        <v>801608.064304</v>
      </c>
      <c r="G96" s="38">
        <v>1774698.85189</v>
      </c>
      <c r="H96" s="29" t="s">
        <v>48</v>
      </c>
      <c r="I96" s="29" t="s">
        <v>393</v>
      </c>
      <c r="J96" s="29" t="s">
        <v>394</v>
      </c>
      <c r="K96" s="29" t="s">
        <v>53</v>
      </c>
      <c r="L96" s="29" t="s">
        <v>54</v>
      </c>
      <c r="M96" s="29" t="s">
        <v>51</v>
      </c>
    </row>
    <row r="97" spans="1:13" customFormat="1" ht="18.75">
      <c r="A97" s="29" t="s">
        <v>572</v>
      </c>
      <c r="B97" s="33">
        <v>46052</v>
      </c>
      <c r="C97" s="36">
        <v>2.08</v>
      </c>
      <c r="D97" s="38">
        <v>16.03436</v>
      </c>
      <c r="E97" s="38">
        <v>101.81404000000001</v>
      </c>
      <c r="F97" s="38">
        <v>801130.35276899999</v>
      </c>
      <c r="G97" s="38">
        <v>1774779.8529000001</v>
      </c>
      <c r="H97" s="29" t="s">
        <v>48</v>
      </c>
      <c r="I97" s="29" t="s">
        <v>393</v>
      </c>
      <c r="J97" s="29" t="s">
        <v>394</v>
      </c>
      <c r="K97" s="29" t="s">
        <v>53</v>
      </c>
      <c r="L97" s="29" t="s">
        <v>54</v>
      </c>
      <c r="M97" s="29" t="s">
        <v>51</v>
      </c>
    </row>
    <row r="98" spans="1:13" customFormat="1" ht="18.75">
      <c r="A98" s="29" t="s">
        <v>573</v>
      </c>
      <c r="B98" s="33">
        <v>46052</v>
      </c>
      <c r="C98" s="36">
        <v>2.08</v>
      </c>
      <c r="D98" s="38">
        <v>16.047989999999999</v>
      </c>
      <c r="E98" s="38">
        <v>101.56612</v>
      </c>
      <c r="F98" s="38">
        <v>774565.87961900001</v>
      </c>
      <c r="G98" s="38">
        <v>1775944.3078399999</v>
      </c>
      <c r="H98" s="29" t="s">
        <v>48</v>
      </c>
      <c r="I98" s="29" t="s">
        <v>398</v>
      </c>
      <c r="J98" s="29" t="s">
        <v>394</v>
      </c>
      <c r="K98" s="29" t="s">
        <v>53</v>
      </c>
      <c r="L98" s="29" t="s">
        <v>54</v>
      </c>
      <c r="M98" s="29" t="s">
        <v>51</v>
      </c>
    </row>
    <row r="99" spans="1:13" customFormat="1" ht="18.75">
      <c r="A99" s="29" t="s">
        <v>574</v>
      </c>
      <c r="B99" s="33">
        <v>46052</v>
      </c>
      <c r="C99" s="36">
        <v>2.08</v>
      </c>
      <c r="D99" s="38">
        <v>16.054079999999999</v>
      </c>
      <c r="E99" s="38">
        <v>101.4875</v>
      </c>
      <c r="F99" s="38">
        <v>766141.13512600004</v>
      </c>
      <c r="G99" s="38">
        <v>1776515.81593</v>
      </c>
      <c r="H99" s="29" t="s">
        <v>48</v>
      </c>
      <c r="I99" s="29" t="s">
        <v>399</v>
      </c>
      <c r="J99" s="29" t="s">
        <v>400</v>
      </c>
      <c r="K99" s="29" t="s">
        <v>53</v>
      </c>
      <c r="L99" s="29" t="s">
        <v>54</v>
      </c>
      <c r="M99" s="29" t="s">
        <v>51</v>
      </c>
    </row>
    <row r="100" spans="1:13" customFormat="1" ht="18.75">
      <c r="A100" s="29" t="s">
        <v>575</v>
      </c>
      <c r="B100" s="33">
        <v>46052</v>
      </c>
      <c r="C100" s="36">
        <v>2.08</v>
      </c>
      <c r="D100" s="38">
        <v>16.061699999999998</v>
      </c>
      <c r="E100" s="38">
        <v>101.57304999999999</v>
      </c>
      <c r="F100" s="38">
        <v>775288.92621199996</v>
      </c>
      <c r="G100" s="38">
        <v>1777471.3485699999</v>
      </c>
      <c r="H100" s="29" t="s">
        <v>48</v>
      </c>
      <c r="I100" s="29" t="s">
        <v>395</v>
      </c>
      <c r="J100" s="29" t="s">
        <v>394</v>
      </c>
      <c r="K100" s="29" t="s">
        <v>53</v>
      </c>
      <c r="L100" s="29" t="s">
        <v>54</v>
      </c>
      <c r="M100" s="29" t="s">
        <v>51</v>
      </c>
    </row>
    <row r="101" spans="1:13" customFormat="1" ht="18.75">
      <c r="A101" s="29" t="s">
        <v>576</v>
      </c>
      <c r="B101" s="33">
        <v>46052</v>
      </c>
      <c r="C101" s="36">
        <v>2.08</v>
      </c>
      <c r="D101" s="38">
        <v>16.062339999999999</v>
      </c>
      <c r="E101" s="38">
        <v>101.57122</v>
      </c>
      <c r="F101" s="38">
        <v>775092.14321200002</v>
      </c>
      <c r="G101" s="38">
        <v>1777539.7681700001</v>
      </c>
      <c r="H101" s="29" t="s">
        <v>48</v>
      </c>
      <c r="I101" s="29" t="s">
        <v>398</v>
      </c>
      <c r="J101" s="29" t="s">
        <v>394</v>
      </c>
      <c r="K101" s="29" t="s">
        <v>53</v>
      </c>
      <c r="L101" s="29" t="s">
        <v>54</v>
      </c>
      <c r="M101" s="29" t="s">
        <v>51</v>
      </c>
    </row>
    <row r="102" spans="1:13" customFormat="1" ht="18.75">
      <c r="A102" s="29" t="s">
        <v>577</v>
      </c>
      <c r="B102" s="33">
        <v>46052</v>
      </c>
      <c r="C102" s="36">
        <v>2.08</v>
      </c>
      <c r="D102" s="38">
        <v>16.068519999999999</v>
      </c>
      <c r="E102" s="38">
        <v>101.68442</v>
      </c>
      <c r="F102" s="38">
        <v>787201.81484899996</v>
      </c>
      <c r="G102" s="38">
        <v>1778377.90172</v>
      </c>
      <c r="H102" s="29" t="s">
        <v>48</v>
      </c>
      <c r="I102" s="29" t="s">
        <v>75</v>
      </c>
      <c r="J102" s="29" t="s">
        <v>394</v>
      </c>
      <c r="K102" s="29" t="s">
        <v>53</v>
      </c>
      <c r="L102" s="29" t="s">
        <v>54</v>
      </c>
      <c r="M102" s="29" t="s">
        <v>51</v>
      </c>
    </row>
    <row r="103" spans="1:13" customFormat="1" ht="18.75">
      <c r="A103" s="29" t="s">
        <v>578</v>
      </c>
      <c r="B103" s="33">
        <v>46052</v>
      </c>
      <c r="C103" s="36">
        <v>2.08</v>
      </c>
      <c r="D103" s="38">
        <v>16.072150000000001</v>
      </c>
      <c r="E103" s="38">
        <v>101.68510000000001</v>
      </c>
      <c r="F103" s="38">
        <v>787269.39464700001</v>
      </c>
      <c r="G103" s="38">
        <v>1778780.7557099999</v>
      </c>
      <c r="H103" s="29" t="s">
        <v>48</v>
      </c>
      <c r="I103" s="29" t="s">
        <v>75</v>
      </c>
      <c r="J103" s="29" t="s">
        <v>394</v>
      </c>
      <c r="K103" s="29" t="s">
        <v>53</v>
      </c>
      <c r="L103" s="29" t="s">
        <v>54</v>
      </c>
      <c r="M103" s="29" t="s">
        <v>51</v>
      </c>
    </row>
    <row r="104" spans="1:13" customFormat="1" ht="18.75">
      <c r="A104" s="29" t="s">
        <v>579</v>
      </c>
      <c r="B104" s="33">
        <v>46052</v>
      </c>
      <c r="C104" s="36">
        <v>2.08</v>
      </c>
      <c r="D104" s="38">
        <v>16.079820000000002</v>
      </c>
      <c r="E104" s="38">
        <v>102.21314</v>
      </c>
      <c r="F104" s="38">
        <v>843795.69426599995</v>
      </c>
      <c r="G104" s="38">
        <v>1780436.72795</v>
      </c>
      <c r="H104" s="29" t="s">
        <v>48</v>
      </c>
      <c r="I104" s="29" t="s">
        <v>108</v>
      </c>
      <c r="J104" s="29" t="s">
        <v>401</v>
      </c>
      <c r="K104" s="29" t="s">
        <v>53</v>
      </c>
      <c r="L104" s="29" t="s">
        <v>54</v>
      </c>
      <c r="M104" s="29" t="s">
        <v>51</v>
      </c>
    </row>
    <row r="105" spans="1:13" customFormat="1" ht="18.75">
      <c r="A105" s="29" t="s">
        <v>580</v>
      </c>
      <c r="B105" s="33">
        <v>46052</v>
      </c>
      <c r="C105" s="36">
        <v>2.08</v>
      </c>
      <c r="D105" s="38">
        <v>16.127790000000001</v>
      </c>
      <c r="E105" s="38">
        <v>101.73148999999999</v>
      </c>
      <c r="F105" s="38">
        <v>792154.16761999996</v>
      </c>
      <c r="G105" s="38">
        <v>1785006.4012800001</v>
      </c>
      <c r="H105" s="29" t="s">
        <v>48</v>
      </c>
      <c r="I105" s="29" t="s">
        <v>75</v>
      </c>
      <c r="J105" s="29" t="s">
        <v>394</v>
      </c>
      <c r="K105" s="29" t="s">
        <v>53</v>
      </c>
      <c r="L105" s="29" t="s">
        <v>54</v>
      </c>
      <c r="M105" s="29" t="s">
        <v>51</v>
      </c>
    </row>
    <row r="106" spans="1:13" customFormat="1" ht="18.75">
      <c r="A106" s="29" t="s">
        <v>581</v>
      </c>
      <c r="B106" s="33">
        <v>46052</v>
      </c>
      <c r="C106" s="36">
        <v>2.08</v>
      </c>
      <c r="D106" s="38">
        <v>16.132570000000001</v>
      </c>
      <c r="E106" s="38">
        <v>101.66041</v>
      </c>
      <c r="F106" s="38">
        <v>784540.05870699999</v>
      </c>
      <c r="G106" s="38">
        <v>1785436.12482</v>
      </c>
      <c r="H106" s="29" t="s">
        <v>48</v>
      </c>
      <c r="I106" s="29" t="s">
        <v>75</v>
      </c>
      <c r="J106" s="29" t="s">
        <v>394</v>
      </c>
      <c r="K106" s="29" t="s">
        <v>53</v>
      </c>
      <c r="L106" s="29" t="s">
        <v>54</v>
      </c>
      <c r="M106" s="29" t="s">
        <v>51</v>
      </c>
    </row>
    <row r="107" spans="1:13" customFormat="1" ht="18.75">
      <c r="A107" s="29" t="s">
        <v>582</v>
      </c>
      <c r="B107" s="33">
        <v>46052</v>
      </c>
      <c r="C107" s="36">
        <v>2.08</v>
      </c>
      <c r="D107" s="38">
        <v>16.150670000000002</v>
      </c>
      <c r="E107" s="38">
        <v>101.66377</v>
      </c>
      <c r="F107" s="38">
        <v>784873.72167700005</v>
      </c>
      <c r="G107" s="38">
        <v>1787444.76091</v>
      </c>
      <c r="H107" s="29" t="s">
        <v>48</v>
      </c>
      <c r="I107" s="29" t="s">
        <v>75</v>
      </c>
      <c r="J107" s="29" t="s">
        <v>394</v>
      </c>
      <c r="K107" s="29" t="s">
        <v>53</v>
      </c>
      <c r="L107" s="29" t="s">
        <v>54</v>
      </c>
      <c r="M107" s="29" t="s">
        <v>51</v>
      </c>
    </row>
    <row r="108" spans="1:13" customFormat="1" ht="18.75">
      <c r="A108" s="29" t="s">
        <v>583</v>
      </c>
      <c r="B108" s="33">
        <v>46052</v>
      </c>
      <c r="C108" s="36">
        <v>2.08</v>
      </c>
      <c r="D108" s="38">
        <v>16.378969999999999</v>
      </c>
      <c r="E108" s="38">
        <v>102.38312999999999</v>
      </c>
      <c r="F108" s="38">
        <v>861454.11218299996</v>
      </c>
      <c r="G108" s="38">
        <v>1813867.3955699999</v>
      </c>
      <c r="H108" s="29" t="s">
        <v>48</v>
      </c>
      <c r="I108" s="29" t="s">
        <v>408</v>
      </c>
      <c r="J108" s="29" t="s">
        <v>96</v>
      </c>
      <c r="K108" s="29" t="s">
        <v>53</v>
      </c>
      <c r="L108" s="29" t="s">
        <v>54</v>
      </c>
      <c r="M108" s="29" t="s">
        <v>51</v>
      </c>
    </row>
    <row r="109" spans="1:13" customFormat="1" ht="18.75">
      <c r="A109" s="29" t="s">
        <v>584</v>
      </c>
      <c r="B109" s="33">
        <v>46052</v>
      </c>
      <c r="C109" s="36">
        <v>2.1</v>
      </c>
      <c r="D109" s="38">
        <v>7.8962399999999997</v>
      </c>
      <c r="E109" s="38">
        <v>99.375500000000002</v>
      </c>
      <c r="F109" s="38">
        <v>541390.47700800002</v>
      </c>
      <c r="G109" s="38">
        <v>872845.68435</v>
      </c>
      <c r="H109" s="29" t="s">
        <v>48</v>
      </c>
      <c r="I109" s="29" t="s">
        <v>234</v>
      </c>
      <c r="J109" s="29" t="s">
        <v>235</v>
      </c>
      <c r="K109" s="29" t="s">
        <v>186</v>
      </c>
      <c r="L109" s="29" t="s">
        <v>187</v>
      </c>
      <c r="M109" s="29" t="s">
        <v>51</v>
      </c>
    </row>
    <row r="110" spans="1:13" customFormat="1" ht="18.75">
      <c r="A110" s="29" t="s">
        <v>585</v>
      </c>
      <c r="B110" s="33">
        <v>46052</v>
      </c>
      <c r="C110" s="36">
        <v>2.08</v>
      </c>
      <c r="D110" s="38">
        <v>14.61031</v>
      </c>
      <c r="E110" s="38">
        <v>101.94683000000001</v>
      </c>
      <c r="F110" s="38">
        <v>817495.68973600003</v>
      </c>
      <c r="G110" s="38">
        <v>1617286.0979200001</v>
      </c>
      <c r="H110" s="29" t="s">
        <v>48</v>
      </c>
      <c r="I110" s="29" t="s">
        <v>335</v>
      </c>
      <c r="J110" s="29" t="s">
        <v>106</v>
      </c>
      <c r="K110" s="29" t="s">
        <v>63</v>
      </c>
      <c r="L110" s="29" t="s">
        <v>54</v>
      </c>
      <c r="M110" s="29" t="s">
        <v>51</v>
      </c>
    </row>
    <row r="111" spans="1:13" customFormat="1" ht="18.75">
      <c r="A111" s="29" t="s">
        <v>586</v>
      </c>
      <c r="B111" s="33">
        <v>46052</v>
      </c>
      <c r="C111" s="36">
        <v>2.08</v>
      </c>
      <c r="D111" s="38">
        <v>14.857860000000001</v>
      </c>
      <c r="E111" s="38">
        <v>102.33983000000001</v>
      </c>
      <c r="F111" s="38">
        <v>859470.778207</v>
      </c>
      <c r="G111" s="38">
        <v>1645293.51553</v>
      </c>
      <c r="H111" s="29" t="s">
        <v>48</v>
      </c>
      <c r="I111" s="29" t="s">
        <v>351</v>
      </c>
      <c r="J111" s="29" t="s">
        <v>352</v>
      </c>
      <c r="K111" s="29" t="s">
        <v>63</v>
      </c>
      <c r="L111" s="29" t="s">
        <v>54</v>
      </c>
      <c r="M111" s="29" t="s">
        <v>51</v>
      </c>
    </row>
    <row r="112" spans="1:13" customFormat="1" ht="18.75">
      <c r="A112" s="29" t="s">
        <v>587</v>
      </c>
      <c r="B112" s="33">
        <v>46052</v>
      </c>
      <c r="C112" s="36">
        <v>2.08</v>
      </c>
      <c r="D112" s="38">
        <v>15.04421</v>
      </c>
      <c r="E112" s="38">
        <v>101.59019000000001</v>
      </c>
      <c r="F112" s="38">
        <v>778490.11386000004</v>
      </c>
      <c r="G112" s="38">
        <v>1664850.5655199999</v>
      </c>
      <c r="H112" s="29" t="s">
        <v>48</v>
      </c>
      <c r="I112" s="29" t="s">
        <v>353</v>
      </c>
      <c r="J112" s="29" t="s">
        <v>354</v>
      </c>
      <c r="K112" s="29" t="s">
        <v>63</v>
      </c>
      <c r="L112" s="29" t="s">
        <v>54</v>
      </c>
      <c r="M112" s="29" t="s">
        <v>51</v>
      </c>
    </row>
    <row r="113" spans="1:13" customFormat="1" ht="18.75">
      <c r="A113" s="29" t="s">
        <v>588</v>
      </c>
      <c r="B113" s="33">
        <v>46052</v>
      </c>
      <c r="C113" s="36">
        <v>2.08</v>
      </c>
      <c r="D113" s="38">
        <v>15.076919999999999</v>
      </c>
      <c r="E113" s="38">
        <v>101.50977</v>
      </c>
      <c r="F113" s="38">
        <v>769797.43955100002</v>
      </c>
      <c r="G113" s="38">
        <v>1668371.4712499999</v>
      </c>
      <c r="H113" s="29" t="s">
        <v>48</v>
      </c>
      <c r="I113" s="29" t="s">
        <v>355</v>
      </c>
      <c r="J113" s="29" t="s">
        <v>354</v>
      </c>
      <c r="K113" s="29" t="s">
        <v>63</v>
      </c>
      <c r="L113" s="29" t="s">
        <v>54</v>
      </c>
      <c r="M113" s="29" t="s">
        <v>51</v>
      </c>
    </row>
    <row r="114" spans="1:13" customFormat="1" ht="18.75">
      <c r="A114" s="29" t="s">
        <v>589</v>
      </c>
      <c r="B114" s="33">
        <v>46052</v>
      </c>
      <c r="C114" s="36">
        <v>2.08</v>
      </c>
      <c r="D114" s="38">
        <v>15.11725</v>
      </c>
      <c r="E114" s="38">
        <v>101.40546000000001</v>
      </c>
      <c r="F114" s="38">
        <v>758529.52700700006</v>
      </c>
      <c r="G114" s="38">
        <v>1672710.35669</v>
      </c>
      <c r="H114" s="29" t="s">
        <v>48</v>
      </c>
      <c r="I114" s="29" t="s">
        <v>136</v>
      </c>
      <c r="J114" s="29" t="s">
        <v>107</v>
      </c>
      <c r="K114" s="29" t="s">
        <v>63</v>
      </c>
      <c r="L114" s="29" t="s">
        <v>54</v>
      </c>
      <c r="M114" s="29" t="s">
        <v>51</v>
      </c>
    </row>
    <row r="115" spans="1:13" customFormat="1" ht="18.75">
      <c r="A115" s="29" t="s">
        <v>590</v>
      </c>
      <c r="B115" s="33">
        <v>46052</v>
      </c>
      <c r="C115" s="36">
        <v>2.08</v>
      </c>
      <c r="D115" s="38">
        <v>15.11802</v>
      </c>
      <c r="E115" s="38">
        <v>101.40372000000001</v>
      </c>
      <c r="F115" s="38">
        <v>758341.48993200005</v>
      </c>
      <c r="G115" s="38">
        <v>1672793.5391299999</v>
      </c>
      <c r="H115" s="29" t="s">
        <v>48</v>
      </c>
      <c r="I115" s="29" t="s">
        <v>136</v>
      </c>
      <c r="J115" s="29" t="s">
        <v>107</v>
      </c>
      <c r="K115" s="29" t="s">
        <v>63</v>
      </c>
      <c r="L115" s="29" t="s">
        <v>54</v>
      </c>
      <c r="M115" s="29" t="s">
        <v>51</v>
      </c>
    </row>
    <row r="116" spans="1:13" customFormat="1" ht="18.75">
      <c r="A116" s="29" t="s">
        <v>591</v>
      </c>
      <c r="B116" s="33">
        <v>46052</v>
      </c>
      <c r="C116" s="36">
        <v>2.08</v>
      </c>
      <c r="D116" s="38">
        <v>15.219709999999999</v>
      </c>
      <c r="E116" s="38">
        <v>101.59124</v>
      </c>
      <c r="F116" s="38">
        <v>778373.54407900001</v>
      </c>
      <c r="G116" s="38">
        <v>1684280.46967</v>
      </c>
      <c r="H116" s="29" t="s">
        <v>48</v>
      </c>
      <c r="I116" s="29" t="s">
        <v>75</v>
      </c>
      <c r="J116" s="29" t="s">
        <v>166</v>
      </c>
      <c r="K116" s="29" t="s">
        <v>63</v>
      </c>
      <c r="L116" s="29" t="s">
        <v>54</v>
      </c>
      <c r="M116" s="29" t="s">
        <v>51</v>
      </c>
    </row>
    <row r="117" spans="1:13" customFormat="1" ht="18.75">
      <c r="A117" s="29" t="s">
        <v>592</v>
      </c>
      <c r="B117" s="33">
        <v>46052</v>
      </c>
      <c r="C117" s="36">
        <v>2.08</v>
      </c>
      <c r="D117" s="38">
        <v>15.24085</v>
      </c>
      <c r="E117" s="38">
        <v>101.59969</v>
      </c>
      <c r="F117" s="38">
        <v>779253.94183699996</v>
      </c>
      <c r="G117" s="38">
        <v>1686631.5942899999</v>
      </c>
      <c r="H117" s="29" t="s">
        <v>48</v>
      </c>
      <c r="I117" s="29" t="s">
        <v>152</v>
      </c>
      <c r="J117" s="29" t="s">
        <v>107</v>
      </c>
      <c r="K117" s="29" t="s">
        <v>63</v>
      </c>
      <c r="L117" s="29" t="s">
        <v>54</v>
      </c>
      <c r="M117" s="29" t="s">
        <v>51</v>
      </c>
    </row>
    <row r="118" spans="1:13" customFormat="1" ht="18.75">
      <c r="A118" s="29" t="s">
        <v>593</v>
      </c>
      <c r="B118" s="33">
        <v>46052</v>
      </c>
      <c r="C118" s="36">
        <v>2.08</v>
      </c>
      <c r="D118" s="38">
        <v>15.490399999999999</v>
      </c>
      <c r="E118" s="38">
        <v>102.14542</v>
      </c>
      <c r="F118" s="38">
        <v>837519.49532800005</v>
      </c>
      <c r="G118" s="38">
        <v>1715043.74013</v>
      </c>
      <c r="H118" s="29" t="s">
        <v>48</v>
      </c>
      <c r="I118" s="29" t="s">
        <v>83</v>
      </c>
      <c r="J118" s="29" t="s">
        <v>167</v>
      </c>
      <c r="K118" s="29" t="s">
        <v>63</v>
      </c>
      <c r="L118" s="29" t="s">
        <v>54</v>
      </c>
      <c r="M118" s="29" t="s">
        <v>51</v>
      </c>
    </row>
    <row r="119" spans="1:13" customFormat="1" ht="18.75">
      <c r="A119" s="29" t="s">
        <v>594</v>
      </c>
      <c r="B119" s="33">
        <v>46052</v>
      </c>
      <c r="C119" s="36">
        <v>2.08</v>
      </c>
      <c r="D119" s="38">
        <v>15.68882</v>
      </c>
      <c r="E119" s="38">
        <v>102.36264</v>
      </c>
      <c r="F119" s="38">
        <v>860503.59032299998</v>
      </c>
      <c r="G119" s="38">
        <v>1737377.9000800001</v>
      </c>
      <c r="H119" s="29" t="s">
        <v>48</v>
      </c>
      <c r="I119" s="29" t="s">
        <v>384</v>
      </c>
      <c r="J119" s="29" t="s">
        <v>168</v>
      </c>
      <c r="K119" s="29" t="s">
        <v>63</v>
      </c>
      <c r="L119" s="29" t="s">
        <v>54</v>
      </c>
      <c r="M119" s="29" t="s">
        <v>51</v>
      </c>
    </row>
    <row r="120" spans="1:13" customFormat="1" ht="18.75">
      <c r="A120" s="29" t="s">
        <v>595</v>
      </c>
      <c r="B120" s="33">
        <v>46052</v>
      </c>
      <c r="C120" s="36">
        <v>2.1</v>
      </c>
      <c r="D120" s="38">
        <v>8.0887399999999996</v>
      </c>
      <c r="E120" s="38">
        <v>99.609830000000002</v>
      </c>
      <c r="F120" s="38">
        <v>567189.38492400001</v>
      </c>
      <c r="G120" s="38">
        <v>894158.53002900002</v>
      </c>
      <c r="H120" s="29" t="s">
        <v>48</v>
      </c>
      <c r="I120" s="29" t="s">
        <v>308</v>
      </c>
      <c r="J120" s="29" t="s">
        <v>309</v>
      </c>
      <c r="K120" s="29" t="s">
        <v>310</v>
      </c>
      <c r="L120" s="29" t="s">
        <v>187</v>
      </c>
      <c r="M120" s="29" t="s">
        <v>51</v>
      </c>
    </row>
    <row r="121" spans="1:13" customFormat="1" ht="18.75">
      <c r="A121" s="29" t="s">
        <v>596</v>
      </c>
      <c r="B121" s="33">
        <v>46052</v>
      </c>
      <c r="C121" s="36">
        <v>2.08</v>
      </c>
      <c r="D121" s="38">
        <v>15.3483</v>
      </c>
      <c r="E121" s="38">
        <v>100.25646999999999</v>
      </c>
      <c r="F121" s="38">
        <v>634868.13383199996</v>
      </c>
      <c r="G121" s="38">
        <v>1697241.5738900001</v>
      </c>
      <c r="H121" s="29" t="s">
        <v>48</v>
      </c>
      <c r="I121" s="29" t="s">
        <v>366</v>
      </c>
      <c r="J121" s="29" t="s">
        <v>367</v>
      </c>
      <c r="K121" s="29" t="s">
        <v>64</v>
      </c>
      <c r="L121" s="29" t="s">
        <v>49</v>
      </c>
      <c r="M121" s="29" t="s">
        <v>51</v>
      </c>
    </row>
    <row r="122" spans="1:13" customFormat="1" ht="18.75">
      <c r="A122" s="29" t="s">
        <v>597</v>
      </c>
      <c r="B122" s="33">
        <v>46052</v>
      </c>
      <c r="C122" s="36">
        <v>2.08</v>
      </c>
      <c r="D122" s="38">
        <v>15.351739999999999</v>
      </c>
      <c r="E122" s="38">
        <v>100.25711</v>
      </c>
      <c r="F122" s="38">
        <v>634934.629556</v>
      </c>
      <c r="G122" s="38">
        <v>1697622.54321</v>
      </c>
      <c r="H122" s="29" t="s">
        <v>48</v>
      </c>
      <c r="I122" s="29" t="s">
        <v>366</v>
      </c>
      <c r="J122" s="29" t="s">
        <v>367</v>
      </c>
      <c r="K122" s="29" t="s">
        <v>64</v>
      </c>
      <c r="L122" s="29" t="s">
        <v>49</v>
      </c>
      <c r="M122" s="29" t="s">
        <v>51</v>
      </c>
    </row>
    <row r="123" spans="1:13" customFormat="1" ht="18.75">
      <c r="A123" s="29" t="s">
        <v>598</v>
      </c>
      <c r="B123" s="33">
        <v>46052</v>
      </c>
      <c r="C123" s="36">
        <v>2.08</v>
      </c>
      <c r="D123" s="38">
        <v>15.580870000000001</v>
      </c>
      <c r="E123" s="38">
        <v>100.31205</v>
      </c>
      <c r="F123" s="38">
        <v>640677.77836300002</v>
      </c>
      <c r="G123" s="38">
        <v>1723007.14219</v>
      </c>
      <c r="H123" s="29" t="s">
        <v>48</v>
      </c>
      <c r="I123" s="29" t="s">
        <v>377</v>
      </c>
      <c r="J123" s="29" t="s">
        <v>378</v>
      </c>
      <c r="K123" s="29" t="s">
        <v>64</v>
      </c>
      <c r="L123" s="29" t="s">
        <v>49</v>
      </c>
      <c r="M123" s="29" t="s">
        <v>51</v>
      </c>
    </row>
    <row r="124" spans="1:13" customFormat="1" ht="18.75">
      <c r="A124" s="29" t="s">
        <v>599</v>
      </c>
      <c r="B124" s="33">
        <v>46052</v>
      </c>
      <c r="C124" s="36">
        <v>2.08</v>
      </c>
      <c r="D124" s="38">
        <v>15.701409999999999</v>
      </c>
      <c r="E124" s="38">
        <v>99.460440000000006</v>
      </c>
      <c r="F124" s="38">
        <v>549336.14975400001</v>
      </c>
      <c r="G124" s="38">
        <v>1735961.1190800001</v>
      </c>
      <c r="H124" s="29" t="s">
        <v>48</v>
      </c>
      <c r="I124" s="29" t="s">
        <v>383</v>
      </c>
      <c r="J124" s="29" t="s">
        <v>383</v>
      </c>
      <c r="K124" s="29" t="s">
        <v>64</v>
      </c>
      <c r="L124" s="29" t="s">
        <v>49</v>
      </c>
      <c r="M124" s="29" t="s">
        <v>51</v>
      </c>
    </row>
    <row r="125" spans="1:13" customFormat="1" ht="18.75">
      <c r="A125" s="29" t="s">
        <v>600</v>
      </c>
      <c r="B125" s="33">
        <v>46052</v>
      </c>
      <c r="C125" s="36">
        <v>2.08</v>
      </c>
      <c r="D125" s="38">
        <v>15.72953</v>
      </c>
      <c r="E125" s="38">
        <v>100.75971</v>
      </c>
      <c r="F125" s="38">
        <v>688550.77975300001</v>
      </c>
      <c r="G125" s="38">
        <v>1739802.9929800001</v>
      </c>
      <c r="H125" s="29" t="s">
        <v>48</v>
      </c>
      <c r="I125" s="29" t="s">
        <v>386</v>
      </c>
      <c r="J125" s="29" t="s">
        <v>117</v>
      </c>
      <c r="K125" s="29" t="s">
        <v>64</v>
      </c>
      <c r="L125" s="29" t="s">
        <v>49</v>
      </c>
      <c r="M125" s="29" t="s">
        <v>51</v>
      </c>
    </row>
    <row r="126" spans="1:13" customFormat="1" ht="18.75">
      <c r="A126" s="29" t="s">
        <v>601</v>
      </c>
      <c r="B126" s="33">
        <v>46052</v>
      </c>
      <c r="C126" s="36">
        <v>2.08</v>
      </c>
      <c r="D126" s="38">
        <v>15.862080000000001</v>
      </c>
      <c r="E126" s="38">
        <v>100.78664000000001</v>
      </c>
      <c r="F126" s="38">
        <v>691312.54887900001</v>
      </c>
      <c r="G126" s="38">
        <v>1754494.9968600001</v>
      </c>
      <c r="H126" s="29" t="s">
        <v>48</v>
      </c>
      <c r="I126" s="29" t="s">
        <v>83</v>
      </c>
      <c r="J126" s="29" t="s">
        <v>83</v>
      </c>
      <c r="K126" s="29" t="s">
        <v>64</v>
      </c>
      <c r="L126" s="29" t="s">
        <v>49</v>
      </c>
      <c r="M126" s="29" t="s">
        <v>51</v>
      </c>
    </row>
    <row r="127" spans="1:13" customFormat="1" ht="18.75">
      <c r="A127" s="29" t="s">
        <v>602</v>
      </c>
      <c r="B127" s="33">
        <v>46052</v>
      </c>
      <c r="C127" s="36">
        <v>2.08</v>
      </c>
      <c r="D127" s="38">
        <v>15.86558</v>
      </c>
      <c r="E127" s="38">
        <v>100.78726</v>
      </c>
      <c r="F127" s="38">
        <v>691375.65303199994</v>
      </c>
      <c r="G127" s="38">
        <v>1754882.8700900001</v>
      </c>
      <c r="H127" s="29" t="s">
        <v>48</v>
      </c>
      <c r="I127" s="29" t="s">
        <v>83</v>
      </c>
      <c r="J127" s="29" t="s">
        <v>83</v>
      </c>
      <c r="K127" s="29" t="s">
        <v>64</v>
      </c>
      <c r="L127" s="29" t="s">
        <v>49</v>
      </c>
      <c r="M127" s="29" t="s">
        <v>51</v>
      </c>
    </row>
    <row r="128" spans="1:13" customFormat="1" ht="18.75">
      <c r="A128" s="29" t="s">
        <v>603</v>
      </c>
      <c r="B128" s="33">
        <v>46052</v>
      </c>
      <c r="C128" s="36">
        <v>2.08</v>
      </c>
      <c r="D128" s="38">
        <v>14.33723</v>
      </c>
      <c r="E128" s="38">
        <v>102.92834000000001</v>
      </c>
      <c r="F128" s="38">
        <v>923891.98145600001</v>
      </c>
      <c r="G128" s="38">
        <v>1588625.33837</v>
      </c>
      <c r="H128" s="29" t="s">
        <v>48</v>
      </c>
      <c r="I128" s="29" t="s">
        <v>75</v>
      </c>
      <c r="J128" s="29" t="s">
        <v>330</v>
      </c>
      <c r="K128" s="29" t="s">
        <v>78</v>
      </c>
      <c r="L128" s="29" t="s">
        <v>54</v>
      </c>
      <c r="M128" s="29" t="s">
        <v>51</v>
      </c>
    </row>
    <row r="129" spans="1:13" customFormat="1" ht="18.75">
      <c r="A129" s="29" t="s">
        <v>604</v>
      </c>
      <c r="B129" s="33">
        <v>46052</v>
      </c>
      <c r="C129" s="36">
        <v>2.08</v>
      </c>
      <c r="D129" s="38">
        <v>14.741070000000001</v>
      </c>
      <c r="E129" s="38">
        <v>102.58684</v>
      </c>
      <c r="F129" s="38">
        <v>886293.36211900006</v>
      </c>
      <c r="G129" s="38">
        <v>1632767.11151</v>
      </c>
      <c r="H129" s="29" t="s">
        <v>48</v>
      </c>
      <c r="I129" s="29" t="s">
        <v>345</v>
      </c>
      <c r="J129" s="29" t="s">
        <v>346</v>
      </c>
      <c r="K129" s="29" t="s">
        <v>78</v>
      </c>
      <c r="L129" s="29" t="s">
        <v>54</v>
      </c>
      <c r="M129" s="29" t="s">
        <v>51</v>
      </c>
    </row>
    <row r="130" spans="1:13" customFormat="1" ht="18.75">
      <c r="A130" s="29" t="s">
        <v>605</v>
      </c>
      <c r="B130" s="33">
        <v>46052</v>
      </c>
      <c r="C130" s="36">
        <v>2.08</v>
      </c>
      <c r="D130" s="38">
        <v>15.13579</v>
      </c>
      <c r="E130" s="38">
        <v>103.08826999999999</v>
      </c>
      <c r="F130" s="38">
        <v>939565.35450200003</v>
      </c>
      <c r="G130" s="38">
        <v>1677444.88738</v>
      </c>
      <c r="H130" s="29" t="s">
        <v>48</v>
      </c>
      <c r="I130" s="29" t="s">
        <v>356</v>
      </c>
      <c r="J130" s="29" t="s">
        <v>357</v>
      </c>
      <c r="K130" s="29" t="s">
        <v>78</v>
      </c>
      <c r="L130" s="29" t="s">
        <v>54</v>
      </c>
      <c r="M130" s="29" t="s">
        <v>51</v>
      </c>
    </row>
    <row r="131" spans="1:13" customFormat="1" ht="18.75">
      <c r="A131" s="29" t="s">
        <v>606</v>
      </c>
      <c r="B131" s="33">
        <v>46052</v>
      </c>
      <c r="C131" s="36">
        <v>2.08</v>
      </c>
      <c r="D131" s="38">
        <v>15.151479999999999</v>
      </c>
      <c r="E131" s="38">
        <v>102.94718</v>
      </c>
      <c r="F131" s="38">
        <v>924342.93475200003</v>
      </c>
      <c r="G131" s="38">
        <v>1678905.27198</v>
      </c>
      <c r="H131" s="29" t="s">
        <v>48</v>
      </c>
      <c r="I131" s="29" t="s">
        <v>358</v>
      </c>
      <c r="J131" s="29" t="s">
        <v>359</v>
      </c>
      <c r="K131" s="29" t="s">
        <v>78</v>
      </c>
      <c r="L131" s="29" t="s">
        <v>54</v>
      </c>
      <c r="M131" s="29" t="s">
        <v>51</v>
      </c>
    </row>
    <row r="132" spans="1:13" customFormat="1" ht="18.75">
      <c r="A132" s="29" t="s">
        <v>607</v>
      </c>
      <c r="B132" s="33">
        <v>46052</v>
      </c>
      <c r="C132" s="36">
        <v>2.08</v>
      </c>
      <c r="D132" s="38">
        <v>15.155430000000001</v>
      </c>
      <c r="E132" s="38">
        <v>102.94793</v>
      </c>
      <c r="F132" s="38">
        <v>924415.77649199998</v>
      </c>
      <c r="G132" s="38">
        <v>1679344.5245300001</v>
      </c>
      <c r="H132" s="29" t="s">
        <v>48</v>
      </c>
      <c r="I132" s="29" t="s">
        <v>358</v>
      </c>
      <c r="J132" s="29" t="s">
        <v>359</v>
      </c>
      <c r="K132" s="29" t="s">
        <v>78</v>
      </c>
      <c r="L132" s="29" t="s">
        <v>54</v>
      </c>
      <c r="M132" s="29" t="s">
        <v>51</v>
      </c>
    </row>
    <row r="133" spans="1:13" customFormat="1" ht="18.75">
      <c r="A133" s="29" t="s">
        <v>608</v>
      </c>
      <c r="B133" s="33">
        <v>46052</v>
      </c>
      <c r="C133" s="36">
        <v>2.08</v>
      </c>
      <c r="D133" s="38">
        <v>15.35985</v>
      </c>
      <c r="E133" s="38">
        <v>103.01841</v>
      </c>
      <c r="F133" s="38">
        <v>931584.42997000006</v>
      </c>
      <c r="G133" s="38">
        <v>1702141.23343</v>
      </c>
      <c r="H133" s="29" t="s">
        <v>48</v>
      </c>
      <c r="I133" s="29" t="s">
        <v>368</v>
      </c>
      <c r="J133" s="29" t="s">
        <v>171</v>
      </c>
      <c r="K133" s="29" t="s">
        <v>78</v>
      </c>
      <c r="L133" s="29" t="s">
        <v>54</v>
      </c>
      <c r="M133" s="29" t="s">
        <v>51</v>
      </c>
    </row>
    <row r="134" spans="1:13" customFormat="1" ht="18.75">
      <c r="A134" s="29" t="s">
        <v>609</v>
      </c>
      <c r="B134" s="33">
        <v>46052</v>
      </c>
      <c r="C134" s="36">
        <v>2.08</v>
      </c>
      <c r="D134" s="38">
        <v>12.6233</v>
      </c>
      <c r="E134" s="38">
        <v>99.895889999999994</v>
      </c>
      <c r="F134" s="38">
        <v>597299.57940299995</v>
      </c>
      <c r="G134" s="38">
        <v>1395644.73872</v>
      </c>
      <c r="H134" s="29" t="s">
        <v>48</v>
      </c>
      <c r="I134" s="29" t="s">
        <v>191</v>
      </c>
      <c r="J134" s="29" t="s">
        <v>192</v>
      </c>
      <c r="K134" s="29" t="s">
        <v>193</v>
      </c>
      <c r="L134" s="29" t="s">
        <v>57</v>
      </c>
      <c r="M134" s="29" t="s">
        <v>51</v>
      </c>
    </row>
    <row r="135" spans="1:13" customFormat="1" ht="18.75">
      <c r="A135" s="29" t="s">
        <v>610</v>
      </c>
      <c r="B135" s="33">
        <v>46052</v>
      </c>
      <c r="C135" s="36">
        <v>2.1</v>
      </c>
      <c r="D135" s="38">
        <v>7.7635800000000001</v>
      </c>
      <c r="E135" s="38">
        <v>99.880420000000001</v>
      </c>
      <c r="F135" s="38">
        <v>597080.34828499996</v>
      </c>
      <c r="G135" s="38">
        <v>858262.16587599996</v>
      </c>
      <c r="H135" s="29" t="s">
        <v>48</v>
      </c>
      <c r="I135" s="29" t="s">
        <v>305</v>
      </c>
      <c r="J135" s="29" t="s">
        <v>306</v>
      </c>
      <c r="K135" s="29" t="s">
        <v>307</v>
      </c>
      <c r="L135" s="29" t="s">
        <v>187</v>
      </c>
      <c r="M135" s="29" t="s">
        <v>51</v>
      </c>
    </row>
    <row r="136" spans="1:13" customFormat="1" ht="18.75">
      <c r="A136" s="29" t="s">
        <v>611</v>
      </c>
      <c r="B136" s="33">
        <v>46052</v>
      </c>
      <c r="C136" s="36">
        <v>2.08</v>
      </c>
      <c r="D136" s="38">
        <v>16.565940000000001</v>
      </c>
      <c r="E136" s="38">
        <v>100.09251</v>
      </c>
      <c r="F136" s="38">
        <v>616560.62615999999</v>
      </c>
      <c r="G136" s="38">
        <v>1831855.0421800001</v>
      </c>
      <c r="H136" s="29" t="s">
        <v>48</v>
      </c>
      <c r="I136" s="29" t="s">
        <v>418</v>
      </c>
      <c r="J136" s="29" t="s">
        <v>419</v>
      </c>
      <c r="K136" s="29" t="s">
        <v>170</v>
      </c>
      <c r="L136" s="29" t="s">
        <v>49</v>
      </c>
      <c r="M136" s="29" t="s">
        <v>51</v>
      </c>
    </row>
    <row r="137" spans="1:13" customFormat="1" ht="18.75">
      <c r="A137" s="29" t="s">
        <v>612</v>
      </c>
      <c r="B137" s="33">
        <v>46052</v>
      </c>
      <c r="C137" s="36">
        <v>2.08</v>
      </c>
      <c r="D137" s="38">
        <v>17.034800000000001</v>
      </c>
      <c r="E137" s="38">
        <v>100.40855000000001</v>
      </c>
      <c r="F137" s="38">
        <v>649915.51660099998</v>
      </c>
      <c r="G137" s="38">
        <v>1883944.7078100001</v>
      </c>
      <c r="H137" s="29" t="s">
        <v>48</v>
      </c>
      <c r="I137" s="29" t="s">
        <v>165</v>
      </c>
      <c r="J137" s="29" t="s">
        <v>449</v>
      </c>
      <c r="K137" s="29" t="s">
        <v>97</v>
      </c>
      <c r="L137" s="29" t="s">
        <v>49</v>
      </c>
      <c r="M137" s="29" t="s">
        <v>51</v>
      </c>
    </row>
    <row r="138" spans="1:13" customFormat="1" ht="18.75">
      <c r="A138" s="29" t="s">
        <v>613</v>
      </c>
      <c r="B138" s="33">
        <v>46052</v>
      </c>
      <c r="C138" s="36">
        <v>2.08</v>
      </c>
      <c r="D138" s="38">
        <v>16.128830000000001</v>
      </c>
      <c r="E138" s="38">
        <v>103.03178</v>
      </c>
      <c r="F138" s="38">
        <v>931392.15650000004</v>
      </c>
      <c r="G138" s="38">
        <v>1787407.3843799999</v>
      </c>
      <c r="H138" s="29" t="s">
        <v>48</v>
      </c>
      <c r="I138" s="29" t="s">
        <v>255</v>
      </c>
      <c r="J138" s="29" t="s">
        <v>256</v>
      </c>
      <c r="K138" s="29" t="s">
        <v>65</v>
      </c>
      <c r="L138" s="29" t="s">
        <v>54</v>
      </c>
      <c r="M138" s="29" t="s">
        <v>51</v>
      </c>
    </row>
    <row r="139" spans="1:13" customFormat="1" ht="18.75">
      <c r="A139" s="29" t="s">
        <v>614</v>
      </c>
      <c r="B139" s="33">
        <v>46052</v>
      </c>
      <c r="C139" s="36">
        <v>2.08</v>
      </c>
      <c r="D139" s="38">
        <v>16.129270000000002</v>
      </c>
      <c r="E139" s="38">
        <v>103.03004</v>
      </c>
      <c r="F139" s="38">
        <v>931204.76371700002</v>
      </c>
      <c r="G139" s="38">
        <v>1787452.50813</v>
      </c>
      <c r="H139" s="29" t="s">
        <v>48</v>
      </c>
      <c r="I139" s="29" t="s">
        <v>255</v>
      </c>
      <c r="J139" s="29" t="s">
        <v>256</v>
      </c>
      <c r="K139" s="29" t="s">
        <v>65</v>
      </c>
      <c r="L139" s="29" t="s">
        <v>54</v>
      </c>
      <c r="M139" s="29" t="s">
        <v>51</v>
      </c>
    </row>
    <row r="140" spans="1:13" customFormat="1" ht="18.75">
      <c r="A140" s="29" t="s">
        <v>615</v>
      </c>
      <c r="B140" s="33">
        <v>46052</v>
      </c>
      <c r="C140" s="36">
        <v>2.08</v>
      </c>
      <c r="D140" s="38">
        <v>16.22166</v>
      </c>
      <c r="E140" s="38">
        <v>104.741</v>
      </c>
      <c r="F140" s="38">
        <v>1114430.7323400001</v>
      </c>
      <c r="G140" s="38">
        <v>1802074.5369599999</v>
      </c>
      <c r="H140" s="29" t="s">
        <v>48</v>
      </c>
      <c r="I140" s="29" t="s">
        <v>140</v>
      </c>
      <c r="J140" s="29" t="s">
        <v>405</v>
      </c>
      <c r="K140" s="29" t="s">
        <v>406</v>
      </c>
      <c r="L140" s="29" t="s">
        <v>54</v>
      </c>
      <c r="M140" s="29" t="s">
        <v>51</v>
      </c>
    </row>
    <row r="141" spans="1:13" customFormat="1" ht="18.75">
      <c r="A141" s="29" t="s">
        <v>616</v>
      </c>
      <c r="B141" s="33">
        <v>46052</v>
      </c>
      <c r="C141" s="36">
        <v>2.08</v>
      </c>
      <c r="D141" s="38">
        <v>16.506219999999999</v>
      </c>
      <c r="E141" s="38">
        <v>104.54552</v>
      </c>
      <c r="F141" s="38">
        <v>1092588.36671</v>
      </c>
      <c r="G141" s="38">
        <v>1833098.1668100001</v>
      </c>
      <c r="H141" s="29" t="s">
        <v>48</v>
      </c>
      <c r="I141" s="29" t="s">
        <v>422</v>
      </c>
      <c r="J141" s="29" t="s">
        <v>423</v>
      </c>
      <c r="K141" s="29" t="s">
        <v>406</v>
      </c>
      <c r="L141" s="29" t="s">
        <v>54</v>
      </c>
      <c r="M141" s="29" t="s">
        <v>51</v>
      </c>
    </row>
    <row r="142" spans="1:13" customFormat="1" ht="18.75">
      <c r="A142" s="29" t="s">
        <v>617</v>
      </c>
      <c r="B142" s="33">
        <v>46052</v>
      </c>
      <c r="C142" s="36">
        <v>2.08</v>
      </c>
      <c r="D142" s="38">
        <v>16.508500000000002</v>
      </c>
      <c r="E142" s="38">
        <v>104.54855000000001</v>
      </c>
      <c r="F142" s="38">
        <v>1092906.0155199999</v>
      </c>
      <c r="G142" s="38">
        <v>1833360.33913</v>
      </c>
      <c r="H142" s="29" t="s">
        <v>48</v>
      </c>
      <c r="I142" s="29" t="s">
        <v>422</v>
      </c>
      <c r="J142" s="29" t="s">
        <v>423</v>
      </c>
      <c r="K142" s="29" t="s">
        <v>406</v>
      </c>
      <c r="L142" s="29" t="s">
        <v>54</v>
      </c>
      <c r="M142" s="29" t="s">
        <v>51</v>
      </c>
    </row>
    <row r="143" spans="1:13" customFormat="1" ht="18.75">
      <c r="A143" s="29" t="s">
        <v>618</v>
      </c>
      <c r="B143" s="33">
        <v>46052</v>
      </c>
      <c r="C143" s="36">
        <v>2.08</v>
      </c>
      <c r="D143" s="38">
        <v>16.510470000000002</v>
      </c>
      <c r="E143" s="38">
        <v>104.54639</v>
      </c>
      <c r="F143" s="38">
        <v>1092668.5549399999</v>
      </c>
      <c r="G143" s="38">
        <v>1833572.73695</v>
      </c>
      <c r="H143" s="29" t="s">
        <v>48</v>
      </c>
      <c r="I143" s="29" t="s">
        <v>422</v>
      </c>
      <c r="J143" s="29" t="s">
        <v>423</v>
      </c>
      <c r="K143" s="29" t="s">
        <v>406</v>
      </c>
      <c r="L143" s="29" t="s">
        <v>54</v>
      </c>
      <c r="M143" s="29" t="s">
        <v>51</v>
      </c>
    </row>
    <row r="144" spans="1:13" customFormat="1" ht="18.75">
      <c r="A144" s="29" t="s">
        <v>619</v>
      </c>
      <c r="B144" s="33">
        <v>46052</v>
      </c>
      <c r="C144" s="36">
        <v>2.08</v>
      </c>
      <c r="D144" s="38">
        <v>16.560980000000001</v>
      </c>
      <c r="E144" s="38">
        <v>104.59854</v>
      </c>
      <c r="F144" s="38">
        <v>1098099.53676</v>
      </c>
      <c r="G144" s="38">
        <v>1839337.6550700001</v>
      </c>
      <c r="H144" s="29" t="s">
        <v>48</v>
      </c>
      <c r="I144" s="29" t="s">
        <v>98</v>
      </c>
      <c r="J144" s="29" t="s">
        <v>423</v>
      </c>
      <c r="K144" s="29" t="s">
        <v>406</v>
      </c>
      <c r="L144" s="29" t="s">
        <v>54</v>
      </c>
      <c r="M144" s="29" t="s">
        <v>51</v>
      </c>
    </row>
    <row r="145" spans="1:13" customFormat="1" ht="18.75">
      <c r="A145" s="29" t="s">
        <v>620</v>
      </c>
      <c r="B145" s="33">
        <v>46052</v>
      </c>
      <c r="C145" s="36">
        <v>2.08</v>
      </c>
      <c r="D145" s="38">
        <v>16.782800000000002</v>
      </c>
      <c r="E145" s="38">
        <v>104.50394</v>
      </c>
      <c r="F145" s="38">
        <v>1087285.79082</v>
      </c>
      <c r="G145" s="38">
        <v>1863690.46001</v>
      </c>
      <c r="H145" s="29" t="s">
        <v>48</v>
      </c>
      <c r="I145" s="29" t="s">
        <v>438</v>
      </c>
      <c r="J145" s="29" t="s">
        <v>439</v>
      </c>
      <c r="K145" s="29" t="s">
        <v>406</v>
      </c>
      <c r="L145" s="29" t="s">
        <v>54</v>
      </c>
      <c r="M145" s="29" t="s">
        <v>51</v>
      </c>
    </row>
    <row r="146" spans="1:13" customFormat="1" ht="18.75">
      <c r="A146" s="29" t="s">
        <v>621</v>
      </c>
      <c r="B146" s="33">
        <v>46052</v>
      </c>
      <c r="C146" s="36">
        <v>2.08</v>
      </c>
      <c r="D146" s="38">
        <v>16.787030000000001</v>
      </c>
      <c r="E146" s="38">
        <v>104.50478</v>
      </c>
      <c r="F146" s="38">
        <v>1087362.5788</v>
      </c>
      <c r="G146" s="38">
        <v>1864162.71095</v>
      </c>
      <c r="H146" s="29" t="s">
        <v>48</v>
      </c>
      <c r="I146" s="29" t="s">
        <v>439</v>
      </c>
      <c r="J146" s="29" t="s">
        <v>439</v>
      </c>
      <c r="K146" s="29" t="s">
        <v>406</v>
      </c>
      <c r="L146" s="29" t="s">
        <v>54</v>
      </c>
      <c r="M146" s="29" t="s">
        <v>51</v>
      </c>
    </row>
    <row r="147" spans="1:13" customFormat="1" ht="18.75">
      <c r="A147" s="29" t="s">
        <v>622</v>
      </c>
      <c r="B147" s="33">
        <v>46052</v>
      </c>
      <c r="C147" s="36">
        <v>2.08</v>
      </c>
      <c r="D147" s="38">
        <v>16.234549999999999</v>
      </c>
      <c r="E147" s="38">
        <v>104.11230999999999</v>
      </c>
      <c r="F147" s="38">
        <v>1046948.0621</v>
      </c>
      <c r="G147" s="38">
        <v>1801715.1970599999</v>
      </c>
      <c r="H147" s="29" t="s">
        <v>48</v>
      </c>
      <c r="I147" s="29" t="s">
        <v>403</v>
      </c>
      <c r="J147" s="29" t="s">
        <v>404</v>
      </c>
      <c r="K147" s="29" t="s">
        <v>172</v>
      </c>
      <c r="L147" s="29" t="s">
        <v>54</v>
      </c>
      <c r="M147" s="29" t="s">
        <v>51</v>
      </c>
    </row>
    <row r="148" spans="1:13" customFormat="1" ht="18.75">
      <c r="A148" s="29" t="s">
        <v>623</v>
      </c>
      <c r="B148" s="33">
        <v>46052</v>
      </c>
      <c r="C148" s="36">
        <v>2.08</v>
      </c>
      <c r="D148" s="38">
        <v>16.30349</v>
      </c>
      <c r="E148" s="38">
        <v>104.16163</v>
      </c>
      <c r="F148" s="38">
        <v>1052043.06324</v>
      </c>
      <c r="G148" s="38">
        <v>1809500.4004500001</v>
      </c>
      <c r="H148" s="29" t="s">
        <v>48</v>
      </c>
      <c r="I148" s="29" t="s">
        <v>404</v>
      </c>
      <c r="J148" s="29" t="s">
        <v>404</v>
      </c>
      <c r="K148" s="29" t="s">
        <v>172</v>
      </c>
      <c r="L148" s="29" t="s">
        <v>54</v>
      </c>
      <c r="M148" s="29" t="s">
        <v>51</v>
      </c>
    </row>
    <row r="149" spans="1:13" customFormat="1" ht="18.75">
      <c r="A149" s="29" t="s">
        <v>624</v>
      </c>
      <c r="B149" s="33">
        <v>46052</v>
      </c>
      <c r="C149" s="36">
        <v>2.08</v>
      </c>
      <c r="D149" s="38">
        <v>16.313479999999998</v>
      </c>
      <c r="E149" s="38">
        <v>103.84363</v>
      </c>
      <c r="F149" s="38">
        <v>1017935.09349</v>
      </c>
      <c r="G149" s="38">
        <v>1809771.2895599999</v>
      </c>
      <c r="H149" s="29" t="s">
        <v>48</v>
      </c>
      <c r="I149" s="29" t="s">
        <v>407</v>
      </c>
      <c r="J149" s="29" t="s">
        <v>161</v>
      </c>
      <c r="K149" s="29" t="s">
        <v>172</v>
      </c>
      <c r="L149" s="29" t="s">
        <v>54</v>
      </c>
      <c r="M149" s="29" t="s">
        <v>51</v>
      </c>
    </row>
    <row r="150" spans="1:13" customFormat="1" ht="18.75">
      <c r="A150" s="29" t="s">
        <v>625</v>
      </c>
      <c r="B150" s="33">
        <v>46052</v>
      </c>
      <c r="C150" s="36">
        <v>2.08</v>
      </c>
      <c r="D150" s="38">
        <v>16.316030000000001</v>
      </c>
      <c r="E150" s="38">
        <v>103.84313</v>
      </c>
      <c r="F150" s="38">
        <v>1017874.78516</v>
      </c>
      <c r="G150" s="38">
        <v>1810052.94573</v>
      </c>
      <c r="H150" s="29" t="s">
        <v>48</v>
      </c>
      <c r="I150" s="29" t="s">
        <v>407</v>
      </c>
      <c r="J150" s="29" t="s">
        <v>161</v>
      </c>
      <c r="K150" s="29" t="s">
        <v>172</v>
      </c>
      <c r="L150" s="29" t="s">
        <v>54</v>
      </c>
      <c r="M150" s="29" t="s">
        <v>51</v>
      </c>
    </row>
    <row r="151" spans="1:13" customFormat="1" ht="18.75">
      <c r="A151" s="29" t="s">
        <v>626</v>
      </c>
      <c r="B151" s="33">
        <v>46052</v>
      </c>
      <c r="C151" s="36">
        <v>2.08</v>
      </c>
      <c r="D151" s="38">
        <v>16.3569</v>
      </c>
      <c r="E151" s="38">
        <v>103.85114</v>
      </c>
      <c r="F151" s="38">
        <v>1018624.77021</v>
      </c>
      <c r="G151" s="38">
        <v>1814608.10935</v>
      </c>
      <c r="H151" s="29" t="s">
        <v>48</v>
      </c>
      <c r="I151" s="29" t="s">
        <v>409</v>
      </c>
      <c r="J151" s="29" t="s">
        <v>410</v>
      </c>
      <c r="K151" s="29" t="s">
        <v>172</v>
      </c>
      <c r="L151" s="29" t="s">
        <v>54</v>
      </c>
      <c r="M151" s="29" t="s">
        <v>51</v>
      </c>
    </row>
    <row r="152" spans="1:13" customFormat="1" ht="18.75">
      <c r="A152" s="29" t="s">
        <v>627</v>
      </c>
      <c r="B152" s="33">
        <v>46052</v>
      </c>
      <c r="C152" s="36">
        <v>2.08</v>
      </c>
      <c r="D152" s="38">
        <v>16.377829999999999</v>
      </c>
      <c r="E152" s="38">
        <v>103.8986</v>
      </c>
      <c r="F152" s="38">
        <v>1023652.96055</v>
      </c>
      <c r="G152" s="38">
        <v>1817052.6547600001</v>
      </c>
      <c r="H152" s="29" t="s">
        <v>48</v>
      </c>
      <c r="I152" s="29" t="s">
        <v>411</v>
      </c>
      <c r="J152" s="29" t="s">
        <v>161</v>
      </c>
      <c r="K152" s="29" t="s">
        <v>172</v>
      </c>
      <c r="L152" s="29" t="s">
        <v>54</v>
      </c>
      <c r="M152" s="29" t="s">
        <v>51</v>
      </c>
    </row>
    <row r="153" spans="1:13" customFormat="1" ht="18.75">
      <c r="A153" s="29" t="s">
        <v>628</v>
      </c>
      <c r="B153" s="33">
        <v>46052</v>
      </c>
      <c r="C153" s="36">
        <v>2.08</v>
      </c>
      <c r="D153" s="38">
        <v>16.378530000000001</v>
      </c>
      <c r="E153" s="38">
        <v>103.89478</v>
      </c>
      <c r="F153" s="38">
        <v>1023241.88984</v>
      </c>
      <c r="G153" s="38">
        <v>1817120.4420400001</v>
      </c>
      <c r="H153" s="29" t="s">
        <v>48</v>
      </c>
      <c r="I153" s="29" t="s">
        <v>411</v>
      </c>
      <c r="J153" s="29" t="s">
        <v>161</v>
      </c>
      <c r="K153" s="29" t="s">
        <v>172</v>
      </c>
      <c r="L153" s="29" t="s">
        <v>54</v>
      </c>
      <c r="M153" s="29" t="s">
        <v>51</v>
      </c>
    </row>
    <row r="154" spans="1:13" customFormat="1" ht="18.75">
      <c r="A154" s="29" t="s">
        <v>629</v>
      </c>
      <c r="B154" s="33">
        <v>46052</v>
      </c>
      <c r="C154" s="36">
        <v>2.08</v>
      </c>
      <c r="D154" s="38">
        <v>12.887370000000001</v>
      </c>
      <c r="E154" s="38">
        <v>101.67072</v>
      </c>
      <c r="F154" s="38">
        <v>789841.72647300002</v>
      </c>
      <c r="G154" s="38">
        <v>1426187.8940900001</v>
      </c>
      <c r="H154" s="29" t="s">
        <v>48</v>
      </c>
      <c r="I154" s="29" t="s">
        <v>164</v>
      </c>
      <c r="J154" s="29" t="s">
        <v>314</v>
      </c>
      <c r="K154" s="29" t="s">
        <v>173</v>
      </c>
      <c r="L154" s="29" t="s">
        <v>57</v>
      </c>
      <c r="M154" s="29" t="s">
        <v>51</v>
      </c>
    </row>
    <row r="155" spans="1:13" customFormat="1" ht="18.75">
      <c r="A155" s="29" t="s">
        <v>630</v>
      </c>
      <c r="B155" s="33">
        <v>46052</v>
      </c>
      <c r="C155" s="36">
        <v>2.08</v>
      </c>
      <c r="D155" s="38">
        <v>13.54344</v>
      </c>
      <c r="E155" s="38">
        <v>100.01624</v>
      </c>
      <c r="F155" s="38">
        <v>609962.90987800003</v>
      </c>
      <c r="G155" s="38">
        <v>1497462.3667299999</v>
      </c>
      <c r="H155" s="29" t="s">
        <v>48</v>
      </c>
      <c r="I155" s="29" t="s">
        <v>320</v>
      </c>
      <c r="J155" s="29" t="s">
        <v>321</v>
      </c>
      <c r="K155" s="29" t="s">
        <v>93</v>
      </c>
      <c r="L155" s="29" t="s">
        <v>57</v>
      </c>
      <c r="M155" s="29" t="s">
        <v>51</v>
      </c>
    </row>
    <row r="156" spans="1:13" customFormat="1" ht="18.75">
      <c r="A156" s="29" t="s">
        <v>631</v>
      </c>
      <c r="B156" s="33">
        <v>46052</v>
      </c>
      <c r="C156" s="36">
        <v>2.08</v>
      </c>
      <c r="D156" s="38">
        <v>15.20243</v>
      </c>
      <c r="E156" s="38">
        <v>100.81619999999999</v>
      </c>
      <c r="F156" s="38">
        <v>695098.53376499994</v>
      </c>
      <c r="G156" s="38">
        <v>1681526.9095900001</v>
      </c>
      <c r="H156" s="29" t="s">
        <v>48</v>
      </c>
      <c r="I156" s="29" t="s">
        <v>73</v>
      </c>
      <c r="J156" s="29" t="s">
        <v>73</v>
      </c>
      <c r="K156" s="29" t="s">
        <v>66</v>
      </c>
      <c r="L156" s="29" t="s">
        <v>57</v>
      </c>
      <c r="M156" s="29" t="s">
        <v>51</v>
      </c>
    </row>
    <row r="157" spans="1:13" customFormat="1" ht="18.75">
      <c r="A157" s="29" t="s">
        <v>632</v>
      </c>
      <c r="B157" s="33">
        <v>46052</v>
      </c>
      <c r="C157" s="36">
        <v>2.08</v>
      </c>
      <c r="D157" s="38">
        <v>15.28088</v>
      </c>
      <c r="E157" s="38">
        <v>101.17719</v>
      </c>
      <c r="F157" s="38">
        <v>733804.63242200005</v>
      </c>
      <c r="G157" s="38">
        <v>1690564.10488</v>
      </c>
      <c r="H157" s="29" t="s">
        <v>48</v>
      </c>
      <c r="I157" s="29" t="s">
        <v>362</v>
      </c>
      <c r="J157" s="29" t="s">
        <v>102</v>
      </c>
      <c r="K157" s="29" t="s">
        <v>66</v>
      </c>
      <c r="L157" s="29" t="s">
        <v>57</v>
      </c>
      <c r="M157" s="29" t="s">
        <v>51</v>
      </c>
    </row>
    <row r="158" spans="1:13" customFormat="1" ht="18.75">
      <c r="A158" s="29" t="s">
        <v>633</v>
      </c>
      <c r="B158" s="33">
        <v>46052</v>
      </c>
      <c r="C158" s="36">
        <v>2.08</v>
      </c>
      <c r="D158" s="38">
        <v>15.31176</v>
      </c>
      <c r="E158" s="38">
        <v>100.6844</v>
      </c>
      <c r="F158" s="38">
        <v>680843.11412499996</v>
      </c>
      <c r="G158" s="38">
        <v>1693510.61845</v>
      </c>
      <c r="H158" s="29" t="s">
        <v>48</v>
      </c>
      <c r="I158" s="29" t="s">
        <v>145</v>
      </c>
      <c r="J158" s="29" t="s">
        <v>363</v>
      </c>
      <c r="K158" s="29" t="s">
        <v>66</v>
      </c>
      <c r="L158" s="29" t="s">
        <v>57</v>
      </c>
      <c r="M158" s="29" t="s">
        <v>51</v>
      </c>
    </row>
    <row r="159" spans="1:13" customFormat="1" ht="18.75">
      <c r="A159" s="29" t="s">
        <v>634</v>
      </c>
      <c r="B159" s="33">
        <v>46052</v>
      </c>
      <c r="C159" s="36">
        <v>2.08</v>
      </c>
      <c r="D159" s="38">
        <v>15.409829999999999</v>
      </c>
      <c r="E159" s="38">
        <v>100.80891</v>
      </c>
      <c r="F159" s="38">
        <v>694123.87470000004</v>
      </c>
      <c r="G159" s="38">
        <v>1704470.3000399999</v>
      </c>
      <c r="H159" s="29" t="s">
        <v>48</v>
      </c>
      <c r="I159" s="29" t="s">
        <v>371</v>
      </c>
      <c r="J159" s="29" t="s">
        <v>371</v>
      </c>
      <c r="K159" s="29" t="s">
        <v>66</v>
      </c>
      <c r="L159" s="29" t="s">
        <v>57</v>
      </c>
      <c r="M159" s="29" t="s">
        <v>51</v>
      </c>
    </row>
    <row r="160" spans="1:13" customFormat="1" ht="18.75">
      <c r="A160" s="29" t="s">
        <v>635</v>
      </c>
      <c r="B160" s="33">
        <v>46052</v>
      </c>
      <c r="C160" s="36">
        <v>2.08</v>
      </c>
      <c r="D160" s="38">
        <v>15.412660000000001</v>
      </c>
      <c r="E160" s="38">
        <v>100.81359999999999</v>
      </c>
      <c r="F160" s="38">
        <v>694624.693952</v>
      </c>
      <c r="G160" s="38">
        <v>1704787.6881299999</v>
      </c>
      <c r="H160" s="29" t="s">
        <v>48</v>
      </c>
      <c r="I160" s="29" t="s">
        <v>371</v>
      </c>
      <c r="J160" s="29" t="s">
        <v>371</v>
      </c>
      <c r="K160" s="29" t="s">
        <v>66</v>
      </c>
      <c r="L160" s="29" t="s">
        <v>57</v>
      </c>
      <c r="M160" s="29" t="s">
        <v>51</v>
      </c>
    </row>
    <row r="161" spans="1:13" customFormat="1" ht="18.75">
      <c r="A161" s="29" t="s">
        <v>636</v>
      </c>
      <c r="B161" s="33">
        <v>46052</v>
      </c>
      <c r="C161" s="36">
        <v>2.08</v>
      </c>
      <c r="D161" s="38">
        <v>15.41334</v>
      </c>
      <c r="E161" s="38">
        <v>100.80955</v>
      </c>
      <c r="F161" s="38">
        <v>694189.31527699996</v>
      </c>
      <c r="G161" s="38">
        <v>1704859.2799</v>
      </c>
      <c r="H161" s="29" t="s">
        <v>48</v>
      </c>
      <c r="I161" s="29" t="s">
        <v>371</v>
      </c>
      <c r="J161" s="29" t="s">
        <v>371</v>
      </c>
      <c r="K161" s="29" t="s">
        <v>66</v>
      </c>
      <c r="L161" s="29" t="s">
        <v>57</v>
      </c>
      <c r="M161" s="29" t="s">
        <v>51</v>
      </c>
    </row>
    <row r="162" spans="1:13" customFormat="1" ht="18.75">
      <c r="A162" s="29" t="s">
        <v>637</v>
      </c>
      <c r="B162" s="33">
        <v>46052</v>
      </c>
      <c r="C162" s="36">
        <v>2.08</v>
      </c>
      <c r="D162" s="38">
        <v>17.796340000000001</v>
      </c>
      <c r="E162" s="38">
        <v>98.80538</v>
      </c>
      <c r="F162" s="38">
        <v>479373.46292000002</v>
      </c>
      <c r="G162" s="38">
        <v>1967664.33329</v>
      </c>
      <c r="H162" s="29" t="s">
        <v>48</v>
      </c>
      <c r="I162" s="29" t="s">
        <v>174</v>
      </c>
      <c r="J162" s="29" t="s">
        <v>138</v>
      </c>
      <c r="K162" s="29" t="s">
        <v>139</v>
      </c>
      <c r="L162" s="29" t="s">
        <v>49</v>
      </c>
      <c r="M162" s="29" t="s">
        <v>51</v>
      </c>
    </row>
    <row r="163" spans="1:13" customFormat="1" ht="18.75">
      <c r="A163" s="29" t="s">
        <v>638</v>
      </c>
      <c r="B163" s="33">
        <v>46052</v>
      </c>
      <c r="C163" s="36">
        <v>2.08</v>
      </c>
      <c r="D163" s="38">
        <v>15.25446</v>
      </c>
      <c r="E163" s="38">
        <v>104.49986</v>
      </c>
      <c r="F163" s="38">
        <v>1091359.0215400001</v>
      </c>
      <c r="G163" s="38">
        <v>1693955.01504</v>
      </c>
      <c r="H163" s="29" t="s">
        <v>48</v>
      </c>
      <c r="I163" s="29" t="s">
        <v>364</v>
      </c>
      <c r="J163" s="29" t="s">
        <v>365</v>
      </c>
      <c r="K163" s="29" t="s">
        <v>175</v>
      </c>
      <c r="L163" s="29" t="s">
        <v>54</v>
      </c>
      <c r="M163" s="29" t="s">
        <v>51</v>
      </c>
    </row>
    <row r="164" spans="1:13" customFormat="1" ht="18.75">
      <c r="A164" s="29" t="s">
        <v>639</v>
      </c>
      <c r="B164" s="33">
        <v>46052</v>
      </c>
      <c r="C164" s="36">
        <v>2.06</v>
      </c>
      <c r="D164" s="38">
        <v>17.712540000000001</v>
      </c>
      <c r="E164" s="38">
        <v>103.41840000000001</v>
      </c>
      <c r="F164" s="38">
        <v>968876.74045499996</v>
      </c>
      <c r="G164" s="38">
        <v>1963890.6878200001</v>
      </c>
      <c r="H164" s="29" t="s">
        <v>48</v>
      </c>
      <c r="I164" s="29" t="s">
        <v>472</v>
      </c>
      <c r="J164" s="29" t="s">
        <v>473</v>
      </c>
      <c r="K164" s="29" t="s">
        <v>127</v>
      </c>
      <c r="L164" s="29" t="s">
        <v>54</v>
      </c>
      <c r="M164" s="29" t="s">
        <v>51</v>
      </c>
    </row>
    <row r="165" spans="1:13" customFormat="1" ht="18.75">
      <c r="A165" s="29" t="s">
        <v>640</v>
      </c>
      <c r="B165" s="33">
        <v>46052</v>
      </c>
      <c r="C165" s="36">
        <v>2.06</v>
      </c>
      <c r="D165" s="38">
        <v>17.771999999999998</v>
      </c>
      <c r="E165" s="38">
        <v>103.44619</v>
      </c>
      <c r="F165" s="38">
        <v>971674.373654</v>
      </c>
      <c r="G165" s="38">
        <v>1970554.86479</v>
      </c>
      <c r="H165" s="29" t="s">
        <v>48</v>
      </c>
      <c r="I165" s="29" t="s">
        <v>474</v>
      </c>
      <c r="J165" s="29" t="s">
        <v>475</v>
      </c>
      <c r="K165" s="29" t="s">
        <v>127</v>
      </c>
      <c r="L165" s="29" t="s">
        <v>54</v>
      </c>
      <c r="M165" s="29" t="s">
        <v>51</v>
      </c>
    </row>
    <row r="166" spans="1:13" customFormat="1" ht="18.75">
      <c r="A166" s="29" t="s">
        <v>641</v>
      </c>
      <c r="B166" s="33">
        <v>46052</v>
      </c>
      <c r="C166" s="36">
        <v>2.1</v>
      </c>
      <c r="D166" s="38">
        <v>6.9042500000000002</v>
      </c>
      <c r="E166" s="38">
        <v>100.12264999999999</v>
      </c>
      <c r="F166" s="38">
        <v>624030.708399</v>
      </c>
      <c r="G166" s="38">
        <v>763310.14154300001</v>
      </c>
      <c r="H166" s="29" t="s">
        <v>48</v>
      </c>
      <c r="I166" s="29" t="s">
        <v>302</v>
      </c>
      <c r="J166" s="29" t="s">
        <v>303</v>
      </c>
      <c r="K166" s="29" t="s">
        <v>304</v>
      </c>
      <c r="L166" s="29" t="s">
        <v>187</v>
      </c>
      <c r="M166" s="29" t="s">
        <v>51</v>
      </c>
    </row>
    <row r="167" spans="1:13" customFormat="1" ht="18.75">
      <c r="A167" s="29" t="s">
        <v>642</v>
      </c>
      <c r="B167" s="33">
        <v>46052</v>
      </c>
      <c r="C167" s="36">
        <v>2.1</v>
      </c>
      <c r="D167" s="38">
        <v>6.9050399999999996</v>
      </c>
      <c r="E167" s="38">
        <v>100.11794</v>
      </c>
      <c r="F167" s="38">
        <v>623510.07657100004</v>
      </c>
      <c r="G167" s="38">
        <v>763396.265808</v>
      </c>
      <c r="H167" s="29" t="s">
        <v>48</v>
      </c>
      <c r="I167" s="29" t="s">
        <v>302</v>
      </c>
      <c r="J167" s="29" t="s">
        <v>303</v>
      </c>
      <c r="K167" s="29" t="s">
        <v>304</v>
      </c>
      <c r="L167" s="29" t="s">
        <v>187</v>
      </c>
      <c r="M167" s="29" t="s">
        <v>51</v>
      </c>
    </row>
    <row r="168" spans="1:13" customFormat="1" ht="18.75">
      <c r="A168" s="29" t="s">
        <v>643</v>
      </c>
      <c r="B168" s="33">
        <v>46052</v>
      </c>
      <c r="C168" s="36">
        <v>2.08</v>
      </c>
      <c r="D168" s="38">
        <v>14.570970000000001</v>
      </c>
      <c r="E168" s="38">
        <v>100.76447</v>
      </c>
      <c r="F168" s="38">
        <v>690093.05304000003</v>
      </c>
      <c r="G168" s="38">
        <v>1611610.807</v>
      </c>
      <c r="H168" s="29" t="s">
        <v>48</v>
      </c>
      <c r="I168" s="29" t="s">
        <v>334</v>
      </c>
      <c r="J168" s="29" t="s">
        <v>104</v>
      </c>
      <c r="K168" s="29" t="s">
        <v>80</v>
      </c>
      <c r="L168" s="29" t="s">
        <v>57</v>
      </c>
      <c r="M168" s="29" t="s">
        <v>51</v>
      </c>
    </row>
    <row r="169" spans="1:13" customFormat="1" ht="18.75">
      <c r="A169" s="29" t="s">
        <v>644</v>
      </c>
      <c r="B169" s="33">
        <v>46052</v>
      </c>
      <c r="C169" s="36">
        <v>2.08</v>
      </c>
      <c r="D169" s="38">
        <v>14.631130000000001</v>
      </c>
      <c r="E169" s="38">
        <v>101.07438</v>
      </c>
      <c r="F169" s="38">
        <v>723431.91810500005</v>
      </c>
      <c r="G169" s="38">
        <v>1618549.97374</v>
      </c>
      <c r="H169" s="29" t="s">
        <v>48</v>
      </c>
      <c r="I169" s="29" t="s">
        <v>338</v>
      </c>
      <c r="J169" s="29" t="s">
        <v>79</v>
      </c>
      <c r="K169" s="29" t="s">
        <v>80</v>
      </c>
      <c r="L169" s="29" t="s">
        <v>57</v>
      </c>
      <c r="M169" s="29" t="s">
        <v>51</v>
      </c>
    </row>
    <row r="170" spans="1:13" customFormat="1" ht="18.75">
      <c r="A170" s="29" t="s">
        <v>645</v>
      </c>
      <c r="B170" s="33">
        <v>46052</v>
      </c>
      <c r="C170" s="36">
        <v>2.08</v>
      </c>
      <c r="D170" s="38">
        <v>14.631779999999999</v>
      </c>
      <c r="E170" s="38">
        <v>101.07692</v>
      </c>
      <c r="F170" s="38">
        <v>723704.948325</v>
      </c>
      <c r="G170" s="38">
        <v>1618624.4114000001</v>
      </c>
      <c r="H170" s="29" t="s">
        <v>48</v>
      </c>
      <c r="I170" s="29" t="s">
        <v>338</v>
      </c>
      <c r="J170" s="29" t="s">
        <v>79</v>
      </c>
      <c r="K170" s="29" t="s">
        <v>80</v>
      </c>
      <c r="L170" s="29" t="s">
        <v>57</v>
      </c>
      <c r="M170" s="29" t="s">
        <v>51</v>
      </c>
    </row>
    <row r="171" spans="1:13" customFormat="1" ht="18.75">
      <c r="A171" s="29" t="s">
        <v>646</v>
      </c>
      <c r="B171" s="33">
        <v>46052</v>
      </c>
      <c r="C171" s="36">
        <v>2.08</v>
      </c>
      <c r="D171" s="38">
        <v>14.64906</v>
      </c>
      <c r="E171" s="38">
        <v>101.04139000000001</v>
      </c>
      <c r="F171" s="38">
        <v>719859.35096700001</v>
      </c>
      <c r="G171" s="38">
        <v>1620501.89136</v>
      </c>
      <c r="H171" s="29" t="s">
        <v>48</v>
      </c>
      <c r="I171" s="29" t="s">
        <v>339</v>
      </c>
      <c r="J171" s="29" t="s">
        <v>79</v>
      </c>
      <c r="K171" s="29" t="s">
        <v>80</v>
      </c>
      <c r="L171" s="29" t="s">
        <v>57</v>
      </c>
      <c r="M171" s="29" t="s">
        <v>51</v>
      </c>
    </row>
    <row r="172" spans="1:13" customFormat="1" ht="18.75">
      <c r="A172" s="29" t="s">
        <v>647</v>
      </c>
      <c r="B172" s="33">
        <v>46052</v>
      </c>
      <c r="C172" s="36">
        <v>2.08</v>
      </c>
      <c r="D172" s="38">
        <v>14.673170000000001</v>
      </c>
      <c r="E172" s="38">
        <v>100.80332</v>
      </c>
      <c r="F172" s="38">
        <v>694189.83496600005</v>
      </c>
      <c r="G172" s="38">
        <v>1622951.9342700001</v>
      </c>
      <c r="H172" s="29" t="s">
        <v>48</v>
      </c>
      <c r="I172" s="29" t="s">
        <v>141</v>
      </c>
      <c r="J172" s="29" t="s">
        <v>105</v>
      </c>
      <c r="K172" s="29" t="s">
        <v>80</v>
      </c>
      <c r="L172" s="29" t="s">
        <v>57</v>
      </c>
      <c r="M172" s="29" t="s">
        <v>51</v>
      </c>
    </row>
    <row r="173" spans="1:13" customFormat="1" ht="18.75">
      <c r="A173" s="29" t="s">
        <v>648</v>
      </c>
      <c r="B173" s="33">
        <v>46052</v>
      </c>
      <c r="C173" s="36">
        <v>2.08</v>
      </c>
      <c r="D173" s="38">
        <v>14.67592</v>
      </c>
      <c r="E173" s="38">
        <v>100.80192</v>
      </c>
      <c r="F173" s="38">
        <v>694036.60778199998</v>
      </c>
      <c r="G173" s="38">
        <v>1623255.01771</v>
      </c>
      <c r="H173" s="29" t="s">
        <v>48</v>
      </c>
      <c r="I173" s="29" t="s">
        <v>141</v>
      </c>
      <c r="J173" s="29" t="s">
        <v>105</v>
      </c>
      <c r="K173" s="29" t="s">
        <v>80</v>
      </c>
      <c r="L173" s="29" t="s">
        <v>57</v>
      </c>
      <c r="M173" s="29" t="s">
        <v>51</v>
      </c>
    </row>
    <row r="174" spans="1:13" customFormat="1" ht="18.75">
      <c r="A174" s="29" t="s">
        <v>649</v>
      </c>
      <c r="B174" s="33">
        <v>46052</v>
      </c>
      <c r="C174" s="36">
        <v>2.08</v>
      </c>
      <c r="D174" s="38">
        <v>14.73255</v>
      </c>
      <c r="E174" s="38">
        <v>100.8122</v>
      </c>
      <c r="F174" s="38">
        <v>695093.59114799998</v>
      </c>
      <c r="G174" s="38">
        <v>1629529.98547</v>
      </c>
      <c r="H174" s="29" t="s">
        <v>48</v>
      </c>
      <c r="I174" s="29" t="s">
        <v>340</v>
      </c>
      <c r="J174" s="29" t="s">
        <v>105</v>
      </c>
      <c r="K174" s="29" t="s">
        <v>80</v>
      </c>
      <c r="L174" s="29" t="s">
        <v>57</v>
      </c>
      <c r="M174" s="29" t="s">
        <v>51</v>
      </c>
    </row>
    <row r="175" spans="1:13" customFormat="1" ht="18.75">
      <c r="A175" s="29" t="s">
        <v>650</v>
      </c>
      <c r="B175" s="33">
        <v>46052</v>
      </c>
      <c r="C175" s="36">
        <v>2.08</v>
      </c>
      <c r="D175" s="38">
        <v>14.756880000000001</v>
      </c>
      <c r="E175" s="38">
        <v>100.88406000000001</v>
      </c>
      <c r="F175" s="38">
        <v>702809.58527000004</v>
      </c>
      <c r="G175" s="38">
        <v>1632285.70811</v>
      </c>
      <c r="H175" s="29" t="s">
        <v>48</v>
      </c>
      <c r="I175" s="29" t="s">
        <v>344</v>
      </c>
      <c r="J175" s="29" t="s">
        <v>105</v>
      </c>
      <c r="K175" s="29" t="s">
        <v>80</v>
      </c>
      <c r="L175" s="29" t="s">
        <v>57</v>
      </c>
      <c r="M175" s="29" t="s">
        <v>51</v>
      </c>
    </row>
    <row r="176" spans="1:13" customFormat="1" ht="18.75">
      <c r="A176" s="29" t="s">
        <v>651</v>
      </c>
      <c r="B176" s="33">
        <v>46052</v>
      </c>
      <c r="C176" s="36">
        <v>2.08</v>
      </c>
      <c r="D176" s="38">
        <v>14.795310000000001</v>
      </c>
      <c r="E176" s="38">
        <v>100.84702</v>
      </c>
      <c r="F176" s="38">
        <v>698786.21891699999</v>
      </c>
      <c r="G176" s="38">
        <v>1636504.99868</v>
      </c>
      <c r="H176" s="29" t="s">
        <v>48</v>
      </c>
      <c r="I176" s="29" t="s">
        <v>340</v>
      </c>
      <c r="J176" s="29" t="s">
        <v>105</v>
      </c>
      <c r="K176" s="29" t="s">
        <v>80</v>
      </c>
      <c r="L176" s="29" t="s">
        <v>57</v>
      </c>
      <c r="M176" s="29" t="s">
        <v>51</v>
      </c>
    </row>
    <row r="177" spans="1:13" customFormat="1" ht="18.75">
      <c r="A177" s="29" t="s">
        <v>652</v>
      </c>
      <c r="B177" s="33">
        <v>46052</v>
      </c>
      <c r="C177" s="36">
        <v>2.08</v>
      </c>
      <c r="D177" s="38">
        <v>14.74605</v>
      </c>
      <c r="E177" s="38">
        <v>100.43653</v>
      </c>
      <c r="F177" s="38">
        <v>654632.65848500002</v>
      </c>
      <c r="G177" s="38">
        <v>1630731.7969899999</v>
      </c>
      <c r="H177" s="29" t="s">
        <v>48</v>
      </c>
      <c r="I177" s="29" t="s">
        <v>341</v>
      </c>
      <c r="J177" s="29" t="s">
        <v>342</v>
      </c>
      <c r="K177" s="29" t="s">
        <v>343</v>
      </c>
      <c r="L177" s="29" t="s">
        <v>57</v>
      </c>
      <c r="M177" s="29" t="s">
        <v>51</v>
      </c>
    </row>
    <row r="178" spans="1:13" customFormat="1" ht="18.75">
      <c r="A178" s="29" t="s">
        <v>653</v>
      </c>
      <c r="B178" s="33">
        <v>46052</v>
      </c>
      <c r="C178" s="36">
        <v>2.08</v>
      </c>
      <c r="D178" s="38">
        <v>14.630459999999999</v>
      </c>
      <c r="E178" s="38">
        <v>99.858080000000001</v>
      </c>
      <c r="F178" s="38">
        <v>592409.56159199995</v>
      </c>
      <c r="G178" s="38">
        <v>1617628.6790100001</v>
      </c>
      <c r="H178" s="29" t="s">
        <v>48</v>
      </c>
      <c r="I178" s="29" t="s">
        <v>336</v>
      </c>
      <c r="J178" s="29" t="s">
        <v>337</v>
      </c>
      <c r="K178" s="29" t="s">
        <v>103</v>
      </c>
      <c r="L178" s="29" t="s">
        <v>57</v>
      </c>
      <c r="M178" s="29" t="s">
        <v>51</v>
      </c>
    </row>
    <row r="179" spans="1:13" customFormat="1" ht="18.75">
      <c r="A179" s="29" t="s">
        <v>654</v>
      </c>
      <c r="B179" s="33">
        <v>46052</v>
      </c>
      <c r="C179" s="36">
        <v>2.08</v>
      </c>
      <c r="D179" s="38">
        <v>14.783759999999999</v>
      </c>
      <c r="E179" s="38">
        <v>99.717650000000006</v>
      </c>
      <c r="F179" s="38">
        <v>577231.49064700003</v>
      </c>
      <c r="G179" s="38">
        <v>1634532.541</v>
      </c>
      <c r="H179" s="29" t="s">
        <v>48</v>
      </c>
      <c r="I179" s="29" t="s">
        <v>347</v>
      </c>
      <c r="J179" s="29" t="s">
        <v>177</v>
      </c>
      <c r="K179" s="29" t="s">
        <v>103</v>
      </c>
      <c r="L179" s="29" t="s">
        <v>57</v>
      </c>
      <c r="M179" s="29" t="s">
        <v>51</v>
      </c>
    </row>
    <row r="180" spans="1:13" customFormat="1" ht="18.75">
      <c r="A180" s="29" t="s">
        <v>655</v>
      </c>
      <c r="B180" s="33">
        <v>46052</v>
      </c>
      <c r="C180" s="36">
        <v>2.08</v>
      </c>
      <c r="D180" s="38">
        <v>14.497199999999999</v>
      </c>
      <c r="E180" s="38">
        <v>103.35841000000001</v>
      </c>
      <c r="F180" s="38">
        <v>970037.83020900004</v>
      </c>
      <c r="G180" s="38">
        <v>1607196.9391999999</v>
      </c>
      <c r="H180" s="29" t="s">
        <v>48</v>
      </c>
      <c r="I180" s="29" t="s">
        <v>331</v>
      </c>
      <c r="J180" s="29" t="s">
        <v>332</v>
      </c>
      <c r="K180" s="29" t="s">
        <v>142</v>
      </c>
      <c r="L180" s="29" t="s">
        <v>54</v>
      </c>
      <c r="M180" s="29" t="s">
        <v>51</v>
      </c>
    </row>
    <row r="181" spans="1:13" customFormat="1" ht="18.75">
      <c r="A181" s="29" t="s">
        <v>656</v>
      </c>
      <c r="B181" s="33">
        <v>46052</v>
      </c>
      <c r="C181" s="36">
        <v>2.08</v>
      </c>
      <c r="D181" s="38">
        <v>14.535629999999999</v>
      </c>
      <c r="E181" s="38">
        <v>103.21603</v>
      </c>
      <c r="F181" s="38">
        <v>954579.11692499998</v>
      </c>
      <c r="G181" s="38">
        <v>1611168.79904</v>
      </c>
      <c r="H181" s="29" t="s">
        <v>48</v>
      </c>
      <c r="I181" s="29" t="s">
        <v>182</v>
      </c>
      <c r="J181" s="29" t="s">
        <v>333</v>
      </c>
      <c r="K181" s="29" t="s">
        <v>142</v>
      </c>
      <c r="L181" s="29" t="s">
        <v>54</v>
      </c>
      <c r="M181" s="29" t="s">
        <v>51</v>
      </c>
    </row>
    <row r="182" spans="1:13" customFormat="1" ht="18.75">
      <c r="A182" s="29" t="s">
        <v>657</v>
      </c>
      <c r="B182" s="33">
        <v>46052</v>
      </c>
      <c r="C182" s="36">
        <v>2.08</v>
      </c>
      <c r="D182" s="38">
        <v>14.777139999999999</v>
      </c>
      <c r="E182" s="38">
        <v>103.84717999999999</v>
      </c>
      <c r="F182" s="38">
        <v>1022189.53224</v>
      </c>
      <c r="G182" s="38">
        <v>1639320.60629</v>
      </c>
      <c r="H182" s="29" t="s">
        <v>48</v>
      </c>
      <c r="I182" s="29" t="s">
        <v>348</v>
      </c>
      <c r="J182" s="29" t="s">
        <v>349</v>
      </c>
      <c r="K182" s="29" t="s">
        <v>142</v>
      </c>
      <c r="L182" s="29" t="s">
        <v>54</v>
      </c>
      <c r="M182" s="29" t="s">
        <v>51</v>
      </c>
    </row>
    <row r="183" spans="1:13" customFormat="1" ht="18.75">
      <c r="A183" s="29" t="s">
        <v>658</v>
      </c>
      <c r="B183" s="33">
        <v>46052</v>
      </c>
      <c r="C183" s="36">
        <v>2.08</v>
      </c>
      <c r="D183" s="38">
        <v>14.78721</v>
      </c>
      <c r="E183" s="38">
        <v>103.79156</v>
      </c>
      <c r="F183" s="38">
        <v>1016161.33779</v>
      </c>
      <c r="G183" s="38">
        <v>1640308.6631</v>
      </c>
      <c r="H183" s="29" t="s">
        <v>48</v>
      </c>
      <c r="I183" s="29" t="s">
        <v>350</v>
      </c>
      <c r="J183" s="29" t="s">
        <v>349</v>
      </c>
      <c r="K183" s="29" t="s">
        <v>142</v>
      </c>
      <c r="L183" s="29" t="s">
        <v>54</v>
      </c>
      <c r="M183" s="29" t="s">
        <v>51</v>
      </c>
    </row>
    <row r="184" spans="1:13" customFormat="1" ht="18.75">
      <c r="A184" s="29" t="s">
        <v>659</v>
      </c>
      <c r="B184" s="33">
        <v>46052</v>
      </c>
      <c r="C184" s="36">
        <v>2.08</v>
      </c>
      <c r="D184" s="38">
        <v>14.78792</v>
      </c>
      <c r="E184" s="38">
        <v>103.7876</v>
      </c>
      <c r="F184" s="38">
        <v>1015732.19959</v>
      </c>
      <c r="G184" s="38">
        <v>1640378.2896700001</v>
      </c>
      <c r="H184" s="29" t="s">
        <v>48</v>
      </c>
      <c r="I184" s="29" t="s">
        <v>350</v>
      </c>
      <c r="J184" s="29" t="s">
        <v>349</v>
      </c>
      <c r="K184" s="29" t="s">
        <v>142</v>
      </c>
      <c r="L184" s="29" t="s">
        <v>54</v>
      </c>
      <c r="M184" s="29" t="s">
        <v>51</v>
      </c>
    </row>
    <row r="185" spans="1:13" customFormat="1" ht="18.75">
      <c r="A185" s="29" t="s">
        <v>660</v>
      </c>
      <c r="B185" s="33">
        <v>46052</v>
      </c>
      <c r="C185" s="36">
        <v>2.06</v>
      </c>
      <c r="D185" s="38">
        <v>17.966850000000001</v>
      </c>
      <c r="E185" s="38">
        <v>103.28400000000001</v>
      </c>
      <c r="F185" s="38">
        <v>953944.98460700002</v>
      </c>
      <c r="G185" s="38">
        <v>1991759.8193399999</v>
      </c>
      <c r="H185" s="29" t="s">
        <v>48</v>
      </c>
      <c r="I185" s="29" t="s">
        <v>478</v>
      </c>
      <c r="J185" s="29" t="s">
        <v>478</v>
      </c>
      <c r="K185" s="29" t="s">
        <v>116</v>
      </c>
      <c r="L185" s="29" t="s">
        <v>54</v>
      </c>
      <c r="M185" s="29" t="s">
        <v>51</v>
      </c>
    </row>
    <row r="186" spans="1:13" customFormat="1" ht="18.75">
      <c r="A186" s="29" t="s">
        <v>661</v>
      </c>
      <c r="B186" s="33">
        <v>46052</v>
      </c>
      <c r="C186" s="36">
        <v>2.08</v>
      </c>
      <c r="D186" s="38">
        <v>16.920940000000002</v>
      </c>
      <c r="E186" s="38">
        <v>102.30718</v>
      </c>
      <c r="F186" s="38">
        <v>852337.83036799997</v>
      </c>
      <c r="G186" s="38">
        <v>1873771.0314799999</v>
      </c>
      <c r="H186" s="29" t="s">
        <v>48</v>
      </c>
      <c r="I186" s="29" t="s">
        <v>442</v>
      </c>
      <c r="J186" s="29" t="s">
        <v>442</v>
      </c>
      <c r="K186" s="29" t="s">
        <v>100</v>
      </c>
      <c r="L186" s="29" t="s">
        <v>54</v>
      </c>
      <c r="M186" s="29" t="s">
        <v>51</v>
      </c>
    </row>
    <row r="187" spans="1:13" customFormat="1" ht="18.75">
      <c r="A187" s="29" t="s">
        <v>662</v>
      </c>
      <c r="B187" s="33">
        <v>46052</v>
      </c>
      <c r="C187" s="36">
        <v>2.08</v>
      </c>
      <c r="D187" s="38">
        <v>16.946650000000002</v>
      </c>
      <c r="E187" s="38">
        <v>102.18513</v>
      </c>
      <c r="F187" s="38">
        <v>839277.37779699999</v>
      </c>
      <c r="G187" s="38">
        <v>1876404.0207400001</v>
      </c>
      <c r="H187" s="29" t="s">
        <v>48</v>
      </c>
      <c r="I187" s="29" t="s">
        <v>112</v>
      </c>
      <c r="J187" s="29" t="s">
        <v>442</v>
      </c>
      <c r="K187" s="29" t="s">
        <v>100</v>
      </c>
      <c r="L187" s="29" t="s">
        <v>54</v>
      </c>
      <c r="M187" s="29" t="s">
        <v>51</v>
      </c>
    </row>
    <row r="188" spans="1:13" customFormat="1" ht="18.75">
      <c r="A188" s="29" t="s">
        <v>663</v>
      </c>
      <c r="B188" s="33">
        <v>46052</v>
      </c>
      <c r="C188" s="36">
        <v>2.08</v>
      </c>
      <c r="D188" s="38">
        <v>16.939810000000001</v>
      </c>
      <c r="E188" s="38">
        <v>102.63426</v>
      </c>
      <c r="F188" s="38">
        <v>887182.70449399995</v>
      </c>
      <c r="G188" s="38">
        <v>1876477.8131599999</v>
      </c>
      <c r="H188" s="29" t="s">
        <v>48</v>
      </c>
      <c r="I188" s="29" t="s">
        <v>443</v>
      </c>
      <c r="J188" s="29" t="s">
        <v>444</v>
      </c>
      <c r="K188" s="29" t="s">
        <v>100</v>
      </c>
      <c r="L188" s="29" t="s">
        <v>54</v>
      </c>
      <c r="M188" s="29" t="s">
        <v>51</v>
      </c>
    </row>
    <row r="189" spans="1:13" customFormat="1" ht="18.75">
      <c r="A189" s="29" t="s">
        <v>664</v>
      </c>
      <c r="B189" s="33">
        <v>46052</v>
      </c>
      <c r="C189" s="36">
        <v>2.08</v>
      </c>
      <c r="D189" s="38">
        <v>16.959399999999999</v>
      </c>
      <c r="E189" s="38">
        <v>102.0714</v>
      </c>
      <c r="F189" s="38">
        <v>827130.97574699996</v>
      </c>
      <c r="G189" s="38">
        <v>1877623.0307199999</v>
      </c>
      <c r="H189" s="29" t="s">
        <v>48</v>
      </c>
      <c r="I189" s="29" t="s">
        <v>112</v>
      </c>
      <c r="J189" s="29" t="s">
        <v>442</v>
      </c>
      <c r="K189" s="29" t="s">
        <v>100</v>
      </c>
      <c r="L189" s="29" t="s">
        <v>54</v>
      </c>
      <c r="M189" s="29" t="s">
        <v>51</v>
      </c>
    </row>
    <row r="190" spans="1:13" customFormat="1" ht="18.75">
      <c r="A190" s="29" t="s">
        <v>665</v>
      </c>
      <c r="B190" s="33">
        <v>46052</v>
      </c>
      <c r="C190" s="36">
        <v>2.08</v>
      </c>
      <c r="D190" s="38">
        <v>16.959630000000001</v>
      </c>
      <c r="E190" s="38">
        <v>102.07366</v>
      </c>
      <c r="F190" s="38">
        <v>827371.47946499998</v>
      </c>
      <c r="G190" s="38">
        <v>1877652.27694</v>
      </c>
      <c r="H190" s="29" t="s">
        <v>48</v>
      </c>
      <c r="I190" s="29" t="s">
        <v>112</v>
      </c>
      <c r="J190" s="29" t="s">
        <v>442</v>
      </c>
      <c r="K190" s="29" t="s">
        <v>100</v>
      </c>
      <c r="L190" s="29" t="s">
        <v>54</v>
      </c>
      <c r="M190" s="29" t="s">
        <v>51</v>
      </c>
    </row>
    <row r="191" spans="1:13" customFormat="1" ht="18.75">
      <c r="A191" s="29" t="s">
        <v>666</v>
      </c>
      <c r="B191" s="33">
        <v>46052</v>
      </c>
      <c r="C191" s="36">
        <v>2.08</v>
      </c>
      <c r="D191" s="38">
        <v>16.975059999999999</v>
      </c>
      <c r="E191" s="38">
        <v>102.26088</v>
      </c>
      <c r="F191" s="38">
        <v>847301.09763900004</v>
      </c>
      <c r="G191" s="38">
        <v>1879683.68105</v>
      </c>
      <c r="H191" s="29" t="s">
        <v>48</v>
      </c>
      <c r="I191" s="29" t="s">
        <v>447</v>
      </c>
      <c r="J191" s="29" t="s">
        <v>442</v>
      </c>
      <c r="K191" s="29" t="s">
        <v>100</v>
      </c>
      <c r="L191" s="29" t="s">
        <v>54</v>
      </c>
      <c r="M191" s="29" t="s">
        <v>51</v>
      </c>
    </row>
    <row r="192" spans="1:13" customFormat="1" ht="18.75">
      <c r="A192" s="29" t="s">
        <v>667</v>
      </c>
      <c r="B192" s="33">
        <v>46052</v>
      </c>
      <c r="C192" s="36">
        <v>2.08</v>
      </c>
      <c r="D192" s="38">
        <v>16.99297</v>
      </c>
      <c r="E192" s="38">
        <v>102.13803</v>
      </c>
      <c r="F192" s="38">
        <v>834174.00192800001</v>
      </c>
      <c r="G192" s="38">
        <v>1881453.7344500001</v>
      </c>
      <c r="H192" s="29" t="s">
        <v>48</v>
      </c>
      <c r="I192" s="29" t="s">
        <v>112</v>
      </c>
      <c r="J192" s="29" t="s">
        <v>442</v>
      </c>
      <c r="K192" s="29" t="s">
        <v>100</v>
      </c>
      <c r="L192" s="29" t="s">
        <v>54</v>
      </c>
      <c r="M192" s="29" t="s">
        <v>51</v>
      </c>
    </row>
    <row r="193" spans="1:13" customFormat="1" ht="18.75">
      <c r="A193" s="29" t="s">
        <v>668</v>
      </c>
      <c r="B193" s="33">
        <v>46052</v>
      </c>
      <c r="C193" s="36">
        <v>2.08</v>
      </c>
      <c r="D193" s="38">
        <v>16.990600000000001</v>
      </c>
      <c r="E193" s="38">
        <v>102.36798</v>
      </c>
      <c r="F193" s="38">
        <v>858689.030348</v>
      </c>
      <c r="G193" s="38">
        <v>1881598.3221799999</v>
      </c>
      <c r="H193" s="29" t="s">
        <v>48</v>
      </c>
      <c r="I193" s="29" t="s">
        <v>448</v>
      </c>
      <c r="J193" s="29" t="s">
        <v>115</v>
      </c>
      <c r="K193" s="29" t="s">
        <v>100</v>
      </c>
      <c r="L193" s="29" t="s">
        <v>54</v>
      </c>
      <c r="M193" s="29" t="s">
        <v>51</v>
      </c>
    </row>
    <row r="194" spans="1:13" customFormat="1" ht="18.75">
      <c r="A194" s="29" t="s">
        <v>669</v>
      </c>
      <c r="B194" s="33">
        <v>46052</v>
      </c>
      <c r="C194" s="36">
        <v>2.08</v>
      </c>
      <c r="D194" s="38">
        <v>17.030660000000001</v>
      </c>
      <c r="E194" s="38">
        <v>102.18253</v>
      </c>
      <c r="F194" s="38">
        <v>838849.00717200001</v>
      </c>
      <c r="G194" s="38">
        <v>1885705.1016200001</v>
      </c>
      <c r="H194" s="29" t="s">
        <v>48</v>
      </c>
      <c r="I194" s="29" t="s">
        <v>450</v>
      </c>
      <c r="J194" s="29" t="s">
        <v>442</v>
      </c>
      <c r="K194" s="29" t="s">
        <v>100</v>
      </c>
      <c r="L194" s="29" t="s">
        <v>54</v>
      </c>
      <c r="M194" s="29" t="s">
        <v>51</v>
      </c>
    </row>
    <row r="195" spans="1:13" customFormat="1" ht="18.75">
      <c r="A195" s="29" t="s">
        <v>670</v>
      </c>
      <c r="B195" s="33">
        <v>46052</v>
      </c>
      <c r="C195" s="36">
        <v>2.08</v>
      </c>
      <c r="D195" s="38">
        <v>17.05152</v>
      </c>
      <c r="E195" s="38">
        <v>102.18403000000001</v>
      </c>
      <c r="F195" s="38">
        <v>838971.182134</v>
      </c>
      <c r="G195" s="38">
        <v>1888018.32583</v>
      </c>
      <c r="H195" s="29" t="s">
        <v>48</v>
      </c>
      <c r="I195" s="29" t="s">
        <v>450</v>
      </c>
      <c r="J195" s="29" t="s">
        <v>442</v>
      </c>
      <c r="K195" s="29" t="s">
        <v>100</v>
      </c>
      <c r="L195" s="29" t="s">
        <v>54</v>
      </c>
      <c r="M195" s="29" t="s">
        <v>51</v>
      </c>
    </row>
    <row r="196" spans="1:13" customFormat="1" ht="18.75">
      <c r="A196" s="29" t="s">
        <v>671</v>
      </c>
      <c r="B196" s="33">
        <v>46052</v>
      </c>
      <c r="C196" s="36">
        <v>2.08</v>
      </c>
      <c r="D196" s="38">
        <v>17.179169999999999</v>
      </c>
      <c r="E196" s="38">
        <v>102.20685</v>
      </c>
      <c r="F196" s="38">
        <v>841169.54676699999</v>
      </c>
      <c r="G196" s="38">
        <v>1902198.0004</v>
      </c>
      <c r="H196" s="29" t="s">
        <v>48</v>
      </c>
      <c r="I196" s="29" t="s">
        <v>453</v>
      </c>
      <c r="J196" s="29" t="s">
        <v>454</v>
      </c>
      <c r="K196" s="29" t="s">
        <v>100</v>
      </c>
      <c r="L196" s="29" t="s">
        <v>54</v>
      </c>
      <c r="M196" s="29" t="s">
        <v>51</v>
      </c>
    </row>
    <row r="197" spans="1:13" customFormat="1" ht="18.75">
      <c r="A197" s="29" t="s">
        <v>672</v>
      </c>
      <c r="B197" s="33">
        <v>46052</v>
      </c>
      <c r="C197" s="36">
        <v>2.08</v>
      </c>
      <c r="D197" s="38">
        <v>17.275300000000001</v>
      </c>
      <c r="E197" s="38">
        <v>102.14881</v>
      </c>
      <c r="F197" s="38">
        <v>834816.09832200001</v>
      </c>
      <c r="G197" s="38">
        <v>1912744.61836</v>
      </c>
      <c r="H197" s="29" t="s">
        <v>48</v>
      </c>
      <c r="I197" s="29" t="s">
        <v>169</v>
      </c>
      <c r="J197" s="29" t="s">
        <v>454</v>
      </c>
      <c r="K197" s="29" t="s">
        <v>100</v>
      </c>
      <c r="L197" s="29" t="s">
        <v>54</v>
      </c>
      <c r="M197" s="29" t="s">
        <v>51</v>
      </c>
    </row>
    <row r="198" spans="1:13" customFormat="1" ht="18.75">
      <c r="A198" s="29" t="s">
        <v>673</v>
      </c>
      <c r="B198" s="33">
        <v>46052</v>
      </c>
      <c r="C198" s="36">
        <v>2.08</v>
      </c>
      <c r="D198" s="38">
        <v>17.281849999999999</v>
      </c>
      <c r="E198" s="38">
        <v>102.30352000000001</v>
      </c>
      <c r="F198" s="38">
        <v>851268.89771199995</v>
      </c>
      <c r="G198" s="38">
        <v>1913745.8462100001</v>
      </c>
      <c r="H198" s="29" t="s">
        <v>48</v>
      </c>
      <c r="I198" s="29" t="s">
        <v>459</v>
      </c>
      <c r="J198" s="29" t="s">
        <v>115</v>
      </c>
      <c r="K198" s="29" t="s">
        <v>100</v>
      </c>
      <c r="L198" s="29" t="s">
        <v>54</v>
      </c>
      <c r="M198" s="29" t="s">
        <v>51</v>
      </c>
    </row>
    <row r="199" spans="1:13" customFormat="1" ht="18.75">
      <c r="A199" s="29" t="s">
        <v>674</v>
      </c>
      <c r="B199" s="33">
        <v>46052</v>
      </c>
      <c r="C199" s="36">
        <v>2.08</v>
      </c>
      <c r="D199" s="38">
        <v>17.309159999999999</v>
      </c>
      <c r="E199" s="38">
        <v>102.19228</v>
      </c>
      <c r="F199" s="38">
        <v>839380.06640600006</v>
      </c>
      <c r="G199" s="38">
        <v>1916571.4120400001</v>
      </c>
      <c r="H199" s="29" t="s">
        <v>48</v>
      </c>
      <c r="I199" s="29" t="s">
        <v>454</v>
      </c>
      <c r="J199" s="29" t="s">
        <v>454</v>
      </c>
      <c r="K199" s="29" t="s">
        <v>100</v>
      </c>
      <c r="L199" s="29" t="s">
        <v>54</v>
      </c>
      <c r="M199" s="29" t="s">
        <v>51</v>
      </c>
    </row>
    <row r="200" spans="1:13" customFormat="1" ht="18.75">
      <c r="A200" s="29" t="s">
        <v>675</v>
      </c>
      <c r="B200" s="33">
        <v>46052</v>
      </c>
      <c r="C200" s="36">
        <v>2.08</v>
      </c>
      <c r="D200" s="38">
        <v>17.312819999999999</v>
      </c>
      <c r="E200" s="38">
        <v>102.19296</v>
      </c>
      <c r="F200" s="38">
        <v>839445.691246</v>
      </c>
      <c r="G200" s="38">
        <v>1916978.03412</v>
      </c>
      <c r="H200" s="29" t="s">
        <v>48</v>
      </c>
      <c r="I200" s="29" t="s">
        <v>454</v>
      </c>
      <c r="J200" s="29" t="s">
        <v>454</v>
      </c>
      <c r="K200" s="29" t="s">
        <v>100</v>
      </c>
      <c r="L200" s="29" t="s">
        <v>54</v>
      </c>
      <c r="M200" s="29" t="s">
        <v>51</v>
      </c>
    </row>
    <row r="201" spans="1:13" customFormat="1" ht="18.75">
      <c r="A201" s="29" t="s">
        <v>676</v>
      </c>
      <c r="B201" s="33">
        <v>46052</v>
      </c>
      <c r="C201" s="36">
        <v>2.08</v>
      </c>
      <c r="D201" s="38">
        <v>17.389420000000001</v>
      </c>
      <c r="E201" s="38">
        <v>102.39716</v>
      </c>
      <c r="F201" s="38">
        <v>861024.54392800003</v>
      </c>
      <c r="G201" s="38">
        <v>1925836.8383200001</v>
      </c>
      <c r="H201" s="29" t="s">
        <v>48</v>
      </c>
      <c r="I201" s="29" t="s">
        <v>461</v>
      </c>
      <c r="J201" s="29" t="s">
        <v>454</v>
      </c>
      <c r="K201" s="29" t="s">
        <v>100</v>
      </c>
      <c r="L201" s="29" t="s">
        <v>54</v>
      </c>
      <c r="M201" s="29" t="s">
        <v>51</v>
      </c>
    </row>
    <row r="202" spans="1:13" customFormat="1" ht="18.75">
      <c r="A202" s="29" t="s">
        <v>677</v>
      </c>
      <c r="B202" s="33">
        <v>46052</v>
      </c>
      <c r="C202" s="36">
        <v>2.08</v>
      </c>
      <c r="D202" s="38">
        <v>17.399799999999999</v>
      </c>
      <c r="E202" s="38">
        <v>102.0397</v>
      </c>
      <c r="F202" s="38">
        <v>822986.91633599997</v>
      </c>
      <c r="G202" s="38">
        <v>1926347.5557599999</v>
      </c>
      <c r="H202" s="29" t="s">
        <v>48</v>
      </c>
      <c r="I202" s="29" t="s">
        <v>462</v>
      </c>
      <c r="J202" s="29" t="s">
        <v>463</v>
      </c>
      <c r="K202" s="29" t="s">
        <v>100</v>
      </c>
      <c r="L202" s="29" t="s">
        <v>54</v>
      </c>
      <c r="M202" s="29" t="s">
        <v>51</v>
      </c>
    </row>
    <row r="203" spans="1:13" customFormat="1" ht="18.75">
      <c r="A203" s="29" t="s">
        <v>678</v>
      </c>
      <c r="B203" s="33">
        <v>46052</v>
      </c>
      <c r="C203" s="36">
        <v>2.08</v>
      </c>
      <c r="D203" s="38">
        <v>17.44153</v>
      </c>
      <c r="E203" s="38">
        <v>102.25252</v>
      </c>
      <c r="F203" s="38">
        <v>845541.14368400001</v>
      </c>
      <c r="G203" s="38">
        <v>1931342.2971699999</v>
      </c>
      <c r="H203" s="29" t="s">
        <v>48</v>
      </c>
      <c r="I203" s="29" t="s">
        <v>464</v>
      </c>
      <c r="J203" s="29" t="s">
        <v>465</v>
      </c>
      <c r="K203" s="29" t="s">
        <v>100</v>
      </c>
      <c r="L203" s="29" t="s">
        <v>54</v>
      </c>
      <c r="M203" s="29" t="s">
        <v>51</v>
      </c>
    </row>
    <row r="204" spans="1:13" customFormat="1" ht="18.75">
      <c r="A204" s="29" t="s">
        <v>679</v>
      </c>
      <c r="B204" s="33">
        <v>46052</v>
      </c>
      <c r="C204" s="36">
        <v>2.08</v>
      </c>
      <c r="D204" s="38">
        <v>17.527830000000002</v>
      </c>
      <c r="E204" s="38">
        <v>102.31353</v>
      </c>
      <c r="F204" s="38">
        <v>851862.32935899997</v>
      </c>
      <c r="G204" s="38">
        <v>1941014.4215899999</v>
      </c>
      <c r="H204" s="29" t="s">
        <v>48</v>
      </c>
      <c r="I204" s="29" t="s">
        <v>466</v>
      </c>
      <c r="J204" s="29" t="s">
        <v>465</v>
      </c>
      <c r="K204" s="29" t="s">
        <v>100</v>
      </c>
      <c r="L204" s="29" t="s">
        <v>54</v>
      </c>
      <c r="M204" s="29" t="s">
        <v>51</v>
      </c>
    </row>
    <row r="205" spans="1:13" customFormat="1" ht="18.75">
      <c r="A205" s="29" t="s">
        <v>680</v>
      </c>
      <c r="B205" s="33">
        <v>46052</v>
      </c>
      <c r="C205" s="36">
        <v>2.08</v>
      </c>
      <c r="D205" s="38">
        <v>17.53012</v>
      </c>
      <c r="E205" s="38">
        <v>102.19319</v>
      </c>
      <c r="F205" s="38">
        <v>839068.09766800003</v>
      </c>
      <c r="G205" s="38">
        <v>1941049.13081</v>
      </c>
      <c r="H205" s="29" t="s">
        <v>48</v>
      </c>
      <c r="I205" s="29" t="s">
        <v>467</v>
      </c>
      <c r="J205" s="29" t="s">
        <v>465</v>
      </c>
      <c r="K205" s="29" t="s">
        <v>100</v>
      </c>
      <c r="L205" s="29" t="s">
        <v>54</v>
      </c>
      <c r="M205" s="29" t="s">
        <v>51</v>
      </c>
    </row>
    <row r="206" spans="1:13" customFormat="1" ht="18.75">
      <c r="A206" s="29" t="s">
        <v>681</v>
      </c>
      <c r="B206" s="33">
        <v>46052</v>
      </c>
      <c r="C206" s="36">
        <v>2.08</v>
      </c>
      <c r="D206" s="38">
        <v>17.547550000000001</v>
      </c>
      <c r="E206" s="38">
        <v>102.26599</v>
      </c>
      <c r="F206" s="38">
        <v>846771.97031799995</v>
      </c>
      <c r="G206" s="38">
        <v>1943111.51401</v>
      </c>
      <c r="H206" s="29" t="s">
        <v>48</v>
      </c>
      <c r="I206" s="29" t="s">
        <v>465</v>
      </c>
      <c r="J206" s="29" t="s">
        <v>465</v>
      </c>
      <c r="K206" s="29" t="s">
        <v>100</v>
      </c>
      <c r="L206" s="29" t="s">
        <v>54</v>
      </c>
      <c r="M206" s="29" t="s">
        <v>51</v>
      </c>
    </row>
    <row r="207" spans="1:13" customFormat="1" ht="18.75">
      <c r="A207" s="29" t="s">
        <v>682</v>
      </c>
      <c r="B207" s="33">
        <v>46052</v>
      </c>
      <c r="C207" s="36">
        <v>2.08</v>
      </c>
      <c r="D207" s="38">
        <v>17.57714</v>
      </c>
      <c r="E207" s="38">
        <v>102.22315</v>
      </c>
      <c r="F207" s="38">
        <v>842163.68081199995</v>
      </c>
      <c r="G207" s="38">
        <v>1946311.5472200001</v>
      </c>
      <c r="H207" s="29" t="s">
        <v>48</v>
      </c>
      <c r="I207" s="29" t="s">
        <v>467</v>
      </c>
      <c r="J207" s="29" t="s">
        <v>465</v>
      </c>
      <c r="K207" s="29" t="s">
        <v>100</v>
      </c>
      <c r="L207" s="29" t="s">
        <v>54</v>
      </c>
      <c r="M207" s="29" t="s">
        <v>51</v>
      </c>
    </row>
    <row r="208" spans="1:13" customFormat="1" ht="18.75">
      <c r="A208" s="29" t="s">
        <v>683</v>
      </c>
      <c r="B208" s="33">
        <v>46052</v>
      </c>
      <c r="C208" s="36">
        <v>2.08</v>
      </c>
      <c r="D208" s="38">
        <v>17.57732</v>
      </c>
      <c r="E208" s="38">
        <v>102.22537</v>
      </c>
      <c r="F208" s="38">
        <v>842399.21756699996</v>
      </c>
      <c r="G208" s="38">
        <v>1946335.4996799999</v>
      </c>
      <c r="H208" s="29" t="s">
        <v>48</v>
      </c>
      <c r="I208" s="29" t="s">
        <v>467</v>
      </c>
      <c r="J208" s="29" t="s">
        <v>465</v>
      </c>
      <c r="K208" s="29" t="s">
        <v>100</v>
      </c>
      <c r="L208" s="29" t="s">
        <v>54</v>
      </c>
      <c r="M208" s="29" t="s">
        <v>51</v>
      </c>
    </row>
    <row r="209" spans="1:13" customFormat="1" ht="18.75">
      <c r="A209" s="29" t="s">
        <v>684</v>
      </c>
      <c r="B209" s="33">
        <v>46052</v>
      </c>
      <c r="C209" s="36">
        <v>2.08</v>
      </c>
      <c r="D209" s="38">
        <v>17.577200000000001</v>
      </c>
      <c r="E209" s="38">
        <v>102.26492</v>
      </c>
      <c r="F209" s="38">
        <v>846601.72068999999</v>
      </c>
      <c r="G209" s="38">
        <v>1946394.1617699999</v>
      </c>
      <c r="H209" s="29" t="s">
        <v>48</v>
      </c>
      <c r="I209" s="29" t="s">
        <v>468</v>
      </c>
      <c r="J209" s="29" t="s">
        <v>465</v>
      </c>
      <c r="K209" s="29" t="s">
        <v>100</v>
      </c>
      <c r="L209" s="29" t="s">
        <v>54</v>
      </c>
      <c r="M209" s="29" t="s">
        <v>51</v>
      </c>
    </row>
    <row r="210" spans="1:13" customFormat="1" ht="18.75">
      <c r="A210" s="29" t="s">
        <v>685</v>
      </c>
      <c r="B210" s="33">
        <v>46052</v>
      </c>
      <c r="C210" s="36">
        <v>2.08</v>
      </c>
      <c r="D210" s="38">
        <v>15.843249999999999</v>
      </c>
      <c r="E210" s="38">
        <v>104.71118</v>
      </c>
      <c r="F210" s="38">
        <v>1112391.3563300001</v>
      </c>
      <c r="G210" s="38">
        <v>1759949.2026</v>
      </c>
      <c r="H210" s="29" t="s">
        <v>48</v>
      </c>
      <c r="I210" s="29" t="s">
        <v>390</v>
      </c>
      <c r="J210" s="29" t="s">
        <v>391</v>
      </c>
      <c r="K210" s="29" t="s">
        <v>181</v>
      </c>
      <c r="L210" s="29" t="s">
        <v>54</v>
      </c>
      <c r="M210" s="29" t="s">
        <v>51</v>
      </c>
    </row>
    <row r="211" spans="1:13" customFormat="1" ht="18.75">
      <c r="A211" s="29" t="s">
        <v>686</v>
      </c>
      <c r="B211" s="33">
        <v>46052</v>
      </c>
      <c r="C211" s="36">
        <v>2.08</v>
      </c>
      <c r="D211" s="38">
        <v>16.955939999999998</v>
      </c>
      <c r="E211" s="38">
        <v>103.08495000000001</v>
      </c>
      <c r="F211" s="38">
        <v>935224.89465300005</v>
      </c>
      <c r="G211" s="38">
        <v>1879211.1129300001</v>
      </c>
      <c r="H211" s="29" t="s">
        <v>48</v>
      </c>
      <c r="I211" s="29" t="s">
        <v>446</v>
      </c>
      <c r="J211" s="29" t="s">
        <v>263</v>
      </c>
      <c r="K211" s="29" t="s">
        <v>67</v>
      </c>
      <c r="L211" s="29" t="s">
        <v>54</v>
      </c>
      <c r="M211" s="29" t="s">
        <v>51</v>
      </c>
    </row>
    <row r="212" spans="1:13" customFormat="1" ht="18.75">
      <c r="A212" s="29" t="s">
        <v>687</v>
      </c>
      <c r="B212" s="33">
        <v>46052</v>
      </c>
      <c r="C212" s="36">
        <v>2.08</v>
      </c>
      <c r="D212" s="38">
        <v>17.052340000000001</v>
      </c>
      <c r="E212" s="38">
        <v>102.89062</v>
      </c>
      <c r="F212" s="38">
        <v>914280.50604999997</v>
      </c>
      <c r="G212" s="38">
        <v>1889474.4062399999</v>
      </c>
      <c r="H212" s="29" t="s">
        <v>48</v>
      </c>
      <c r="I212" s="29" t="s">
        <v>451</v>
      </c>
      <c r="J212" s="29" t="s">
        <v>263</v>
      </c>
      <c r="K212" s="29" t="s">
        <v>67</v>
      </c>
      <c r="L212" s="29" t="s">
        <v>54</v>
      </c>
      <c r="M212" s="29" t="s">
        <v>51</v>
      </c>
    </row>
    <row r="213" spans="1:13" customFormat="1" ht="18.75">
      <c r="A213" s="29" t="s">
        <v>688</v>
      </c>
      <c r="B213" s="33">
        <v>46052</v>
      </c>
      <c r="C213" s="36">
        <v>2.08</v>
      </c>
      <c r="D213" s="38">
        <v>17.078749999999999</v>
      </c>
      <c r="E213" s="38">
        <v>102.87553</v>
      </c>
      <c r="F213" s="38">
        <v>912613.44995100005</v>
      </c>
      <c r="G213" s="38">
        <v>1892369.58393</v>
      </c>
      <c r="H213" s="29" t="s">
        <v>48</v>
      </c>
      <c r="I213" s="29" t="s">
        <v>451</v>
      </c>
      <c r="J213" s="29" t="s">
        <v>263</v>
      </c>
      <c r="K213" s="29" t="s">
        <v>67</v>
      </c>
      <c r="L213" s="29" t="s">
        <v>54</v>
      </c>
      <c r="M213" s="29" t="s">
        <v>51</v>
      </c>
    </row>
    <row r="214" spans="1:13" customFormat="1" ht="18.75">
      <c r="A214" s="29" t="s">
        <v>689</v>
      </c>
      <c r="B214" s="33">
        <v>46052</v>
      </c>
      <c r="C214" s="36">
        <v>2.08</v>
      </c>
      <c r="D214" s="38">
        <v>17.581579999999999</v>
      </c>
      <c r="E214" s="38">
        <v>102.58222000000001</v>
      </c>
      <c r="F214" s="38">
        <v>880311.45299899997</v>
      </c>
      <c r="G214" s="38">
        <v>1947488.69576</v>
      </c>
      <c r="H214" s="29" t="s">
        <v>48</v>
      </c>
      <c r="I214" s="29" t="s">
        <v>469</v>
      </c>
      <c r="J214" s="29" t="s">
        <v>179</v>
      </c>
      <c r="K214" s="29" t="s">
        <v>67</v>
      </c>
      <c r="L214" s="29" t="s">
        <v>54</v>
      </c>
      <c r="M214" s="29" t="s">
        <v>51</v>
      </c>
    </row>
    <row r="215" spans="1:13" customFormat="1" ht="18.75">
      <c r="A215" s="29" t="s">
        <v>690</v>
      </c>
      <c r="B215" s="33">
        <v>46052</v>
      </c>
      <c r="C215" s="36">
        <v>2.08</v>
      </c>
      <c r="D215" s="38">
        <v>17.661110000000001</v>
      </c>
      <c r="E215" s="38">
        <v>102.23932000000001</v>
      </c>
      <c r="F215" s="38">
        <v>843722.40355100005</v>
      </c>
      <c r="G215" s="38">
        <v>1955642.81213</v>
      </c>
      <c r="H215" s="29" t="s">
        <v>48</v>
      </c>
      <c r="I215" s="29" t="s">
        <v>470</v>
      </c>
      <c r="J215" s="29" t="s">
        <v>471</v>
      </c>
      <c r="K215" s="29" t="s">
        <v>67</v>
      </c>
      <c r="L215" s="29" t="s">
        <v>54</v>
      </c>
      <c r="M215" s="29" t="s">
        <v>51</v>
      </c>
    </row>
    <row r="216" spans="1:13" customFormat="1" ht="18.75">
      <c r="A216" s="29" t="s">
        <v>691</v>
      </c>
      <c r="B216" s="33">
        <v>46052</v>
      </c>
      <c r="C216" s="36">
        <v>2.06</v>
      </c>
      <c r="D216" s="38">
        <v>17.826350000000001</v>
      </c>
      <c r="E216" s="38">
        <v>103.27768</v>
      </c>
      <c r="F216" s="38">
        <v>953632.40194300003</v>
      </c>
      <c r="G216" s="38">
        <v>1976164.69123</v>
      </c>
      <c r="H216" s="29" t="s">
        <v>48</v>
      </c>
      <c r="I216" s="29" t="s">
        <v>476</v>
      </c>
      <c r="J216" s="29" t="s">
        <v>477</v>
      </c>
      <c r="K216" s="29" t="s">
        <v>67</v>
      </c>
      <c r="L216" s="29" t="s">
        <v>54</v>
      </c>
      <c r="M216" s="29" t="s">
        <v>51</v>
      </c>
    </row>
    <row r="217" spans="1:13" customFormat="1" ht="18.75">
      <c r="A217" s="29" t="s">
        <v>692</v>
      </c>
      <c r="B217" s="33">
        <v>46052</v>
      </c>
      <c r="C217" s="36">
        <v>2.08</v>
      </c>
      <c r="D217" s="38">
        <v>17.74672</v>
      </c>
      <c r="E217" s="38">
        <v>100.65098999999999</v>
      </c>
      <c r="F217" s="38">
        <v>675045.80231000006</v>
      </c>
      <c r="G217" s="38">
        <v>1962932.8701299999</v>
      </c>
      <c r="H217" s="29" t="s">
        <v>48</v>
      </c>
      <c r="I217" s="29" t="s">
        <v>183</v>
      </c>
      <c r="J217" s="29" t="s">
        <v>147</v>
      </c>
      <c r="K217" s="29" t="s">
        <v>144</v>
      </c>
      <c r="L217" s="29" t="s">
        <v>49</v>
      </c>
      <c r="M217" s="29" t="s">
        <v>51</v>
      </c>
    </row>
    <row r="218" spans="1:13" customFormat="1" ht="18.75">
      <c r="A218" s="29" t="s">
        <v>693</v>
      </c>
      <c r="B218" s="33">
        <v>46052</v>
      </c>
      <c r="C218" s="36">
        <v>2.08</v>
      </c>
      <c r="D218" s="38">
        <v>17.772089999999999</v>
      </c>
      <c r="E218" s="38">
        <v>100.66755000000001</v>
      </c>
      <c r="F218" s="38">
        <v>676777.04399599996</v>
      </c>
      <c r="G218" s="38">
        <v>1965756.12008</v>
      </c>
      <c r="H218" s="29" t="s">
        <v>48</v>
      </c>
      <c r="I218" s="29" t="s">
        <v>183</v>
      </c>
      <c r="J218" s="29" t="s">
        <v>147</v>
      </c>
      <c r="K218" s="29" t="s">
        <v>144</v>
      </c>
      <c r="L218" s="29" t="s">
        <v>49</v>
      </c>
      <c r="M218" s="29" t="s">
        <v>51</v>
      </c>
    </row>
    <row r="219" spans="1:13" customFormat="1" ht="18.75">
      <c r="A219" s="29" t="s">
        <v>694</v>
      </c>
      <c r="B219" s="33">
        <v>46052</v>
      </c>
      <c r="C219" s="36">
        <v>2.08</v>
      </c>
      <c r="D219" s="38">
        <v>15.274839999999999</v>
      </c>
      <c r="E219" s="38">
        <v>99.64725</v>
      </c>
      <c r="F219" s="38">
        <v>569495.81546499999</v>
      </c>
      <c r="G219" s="38">
        <v>1688828.3014499999</v>
      </c>
      <c r="H219" s="29" t="s">
        <v>48</v>
      </c>
      <c r="I219" s="29" t="s">
        <v>360</v>
      </c>
      <c r="J219" s="29" t="s">
        <v>361</v>
      </c>
      <c r="K219" s="29" t="s">
        <v>82</v>
      </c>
      <c r="L219" s="29" t="s">
        <v>49</v>
      </c>
      <c r="M219" s="29" t="s">
        <v>51</v>
      </c>
    </row>
    <row r="220" spans="1:13" customFormat="1" ht="18.75">
      <c r="A220" s="29" t="s">
        <v>695</v>
      </c>
      <c r="B220" s="33">
        <v>46052</v>
      </c>
      <c r="C220" s="36">
        <v>2.08</v>
      </c>
      <c r="D220" s="38">
        <v>15.31814</v>
      </c>
      <c r="E220" s="38">
        <v>99.619630000000001</v>
      </c>
      <c r="F220" s="38">
        <v>566516.46342799999</v>
      </c>
      <c r="G220" s="38">
        <v>1693609.2036900001</v>
      </c>
      <c r="H220" s="29" t="s">
        <v>48</v>
      </c>
      <c r="I220" s="29" t="s">
        <v>361</v>
      </c>
      <c r="J220" s="29" t="s">
        <v>361</v>
      </c>
      <c r="K220" s="29" t="s">
        <v>82</v>
      </c>
      <c r="L220" s="29" t="s">
        <v>49</v>
      </c>
      <c r="M220" s="29" t="s">
        <v>51</v>
      </c>
    </row>
    <row r="221" spans="1:13" customFormat="1" ht="18.75">
      <c r="A221" s="29" t="s">
        <v>696</v>
      </c>
      <c r="B221" s="33">
        <v>46052</v>
      </c>
      <c r="C221" s="36">
        <v>2.08</v>
      </c>
      <c r="D221" s="38">
        <v>15.944269999999999</v>
      </c>
      <c r="E221" s="38">
        <v>105.08633</v>
      </c>
      <c r="F221" s="38">
        <v>1152415.51661</v>
      </c>
      <c r="G221" s="38">
        <v>1772315.7649600001</v>
      </c>
      <c r="H221" s="29" t="s">
        <v>48</v>
      </c>
      <c r="I221" s="29" t="s">
        <v>396</v>
      </c>
      <c r="J221" s="29" t="s">
        <v>397</v>
      </c>
      <c r="K221" s="29" t="s">
        <v>121</v>
      </c>
      <c r="L221" s="29" t="s">
        <v>54</v>
      </c>
      <c r="M221" s="29" t="s">
        <v>51</v>
      </c>
    </row>
    <row r="222" spans="1:13" customFormat="1" ht="18.75">
      <c r="A222" s="29" t="s">
        <v>894</v>
      </c>
      <c r="B222" s="42">
        <v>46052</v>
      </c>
      <c r="C222" s="43">
        <v>13.18</v>
      </c>
      <c r="D222" s="44">
        <v>20.15626</v>
      </c>
      <c r="E222" s="44">
        <v>100.37855999999999</v>
      </c>
      <c r="F222" s="44">
        <v>644072.42443000001</v>
      </c>
      <c r="G222" s="44">
        <v>2229370.5096800001</v>
      </c>
      <c r="H222" s="45" t="s">
        <v>48</v>
      </c>
      <c r="I222" s="45" t="s">
        <v>895</v>
      </c>
      <c r="J222" s="45" t="s">
        <v>896</v>
      </c>
      <c r="K222" s="45" t="s">
        <v>756</v>
      </c>
      <c r="L222" s="45" t="s">
        <v>49</v>
      </c>
      <c r="M222" s="45" t="s">
        <v>51</v>
      </c>
    </row>
    <row r="223" spans="1:13" customFormat="1" ht="18.75">
      <c r="A223" s="29" t="s">
        <v>897</v>
      </c>
      <c r="B223" s="42">
        <v>46052</v>
      </c>
      <c r="C223" s="43">
        <v>13.18</v>
      </c>
      <c r="D223" s="44">
        <v>13.2469</v>
      </c>
      <c r="E223" s="44">
        <v>99.844539999999995</v>
      </c>
      <c r="F223" s="44">
        <v>591494.67447199998</v>
      </c>
      <c r="G223" s="44">
        <v>1464594.2500799999</v>
      </c>
      <c r="H223" s="45" t="s">
        <v>48</v>
      </c>
      <c r="I223" s="45" t="s">
        <v>898</v>
      </c>
      <c r="J223" s="45" t="s">
        <v>899</v>
      </c>
      <c r="K223" s="45" t="s">
        <v>60</v>
      </c>
      <c r="L223" s="45" t="s">
        <v>57</v>
      </c>
      <c r="M223" s="45" t="s">
        <v>51</v>
      </c>
    </row>
    <row r="224" spans="1:13" customFormat="1" ht="18.75">
      <c r="A224" s="29" t="s">
        <v>900</v>
      </c>
      <c r="B224" s="42">
        <v>46052</v>
      </c>
      <c r="C224" s="43">
        <v>13.18</v>
      </c>
      <c r="D224" s="44">
        <v>13.24785</v>
      </c>
      <c r="E224" s="44">
        <v>99.842089999999999</v>
      </c>
      <c r="F224" s="44">
        <v>591228.87842299999</v>
      </c>
      <c r="G224" s="44">
        <v>1464698.4239000001</v>
      </c>
      <c r="H224" s="45" t="s">
        <v>48</v>
      </c>
      <c r="I224" s="45" t="s">
        <v>898</v>
      </c>
      <c r="J224" s="45" t="s">
        <v>899</v>
      </c>
      <c r="K224" s="45" t="s">
        <v>60</v>
      </c>
      <c r="L224" s="45" t="s">
        <v>57</v>
      </c>
      <c r="M224" s="45" t="s">
        <v>51</v>
      </c>
    </row>
    <row r="225" spans="1:13" customFormat="1" ht="18.75">
      <c r="A225" s="29" t="s">
        <v>901</v>
      </c>
      <c r="B225" s="42">
        <v>46052</v>
      </c>
      <c r="C225" s="43">
        <v>13.18</v>
      </c>
      <c r="D225" s="44">
        <v>15.888249999999999</v>
      </c>
      <c r="E225" s="44">
        <v>100.80753</v>
      </c>
      <c r="F225" s="44">
        <v>693525.07255000004</v>
      </c>
      <c r="G225" s="44">
        <v>1757410.16469</v>
      </c>
      <c r="H225" s="45" t="s">
        <v>48</v>
      </c>
      <c r="I225" s="45" t="s">
        <v>902</v>
      </c>
      <c r="J225" s="45" t="s">
        <v>773</v>
      </c>
      <c r="K225" s="45" t="s">
        <v>61</v>
      </c>
      <c r="L225" s="45" t="s">
        <v>49</v>
      </c>
      <c r="M225" s="45" t="s">
        <v>751</v>
      </c>
    </row>
    <row r="226" spans="1:13" customFormat="1" ht="18.75">
      <c r="A226" s="29" t="s">
        <v>903</v>
      </c>
      <c r="B226" s="42">
        <v>46052</v>
      </c>
      <c r="C226" s="43">
        <v>13.18</v>
      </c>
      <c r="D226" s="44">
        <v>15.905010000000001</v>
      </c>
      <c r="E226" s="44">
        <v>101.11085</v>
      </c>
      <c r="F226" s="44">
        <v>725993.29073000001</v>
      </c>
      <c r="G226" s="44">
        <v>1759569.3573700001</v>
      </c>
      <c r="H226" s="45" t="s">
        <v>48</v>
      </c>
      <c r="I226" s="45" t="s">
        <v>904</v>
      </c>
      <c r="J226" s="45" t="s">
        <v>385</v>
      </c>
      <c r="K226" s="45" t="s">
        <v>61</v>
      </c>
      <c r="L226" s="45" t="s">
        <v>49</v>
      </c>
      <c r="M226" s="45" t="s">
        <v>751</v>
      </c>
    </row>
    <row r="227" spans="1:13" customFormat="1" ht="18.75">
      <c r="A227" s="29" t="s">
        <v>905</v>
      </c>
      <c r="B227" s="42">
        <v>46052</v>
      </c>
      <c r="C227" s="43">
        <v>13.18</v>
      </c>
      <c r="D227" s="44">
        <v>15.92004</v>
      </c>
      <c r="E227" s="44">
        <v>100.7719</v>
      </c>
      <c r="F227" s="44">
        <v>689679.43661600002</v>
      </c>
      <c r="G227" s="44">
        <v>1760895.3639700001</v>
      </c>
      <c r="H227" s="45" t="s">
        <v>48</v>
      </c>
      <c r="I227" s="45" t="s">
        <v>906</v>
      </c>
      <c r="J227" s="45" t="s">
        <v>151</v>
      </c>
      <c r="K227" s="45" t="s">
        <v>61</v>
      </c>
      <c r="L227" s="45" t="s">
        <v>49</v>
      </c>
      <c r="M227" s="45" t="s">
        <v>51</v>
      </c>
    </row>
    <row r="228" spans="1:13" customFormat="1" ht="18.75">
      <c r="A228" s="29" t="s">
        <v>907</v>
      </c>
      <c r="B228" s="42">
        <v>46052</v>
      </c>
      <c r="C228" s="43">
        <v>13.18</v>
      </c>
      <c r="D228" s="44">
        <v>15.98202</v>
      </c>
      <c r="E228" s="44">
        <v>100.93218</v>
      </c>
      <c r="F228" s="44">
        <v>706778.92911300005</v>
      </c>
      <c r="G228" s="44">
        <v>1767906.77663</v>
      </c>
      <c r="H228" s="45" t="s">
        <v>48</v>
      </c>
      <c r="I228" s="45" t="s">
        <v>150</v>
      </c>
      <c r="J228" s="45" t="s">
        <v>151</v>
      </c>
      <c r="K228" s="45" t="s">
        <v>61</v>
      </c>
      <c r="L228" s="45" t="s">
        <v>49</v>
      </c>
      <c r="M228" s="45" t="s">
        <v>751</v>
      </c>
    </row>
    <row r="229" spans="1:13" customFormat="1" ht="18.75">
      <c r="A229" s="29" t="s">
        <v>908</v>
      </c>
      <c r="B229" s="42">
        <v>46052</v>
      </c>
      <c r="C229" s="43">
        <v>13.18</v>
      </c>
      <c r="D229" s="44">
        <v>15.98612</v>
      </c>
      <c r="E229" s="44">
        <v>100.90903</v>
      </c>
      <c r="F229" s="44">
        <v>704296.49916999997</v>
      </c>
      <c r="G229" s="44">
        <v>1768337.6283199999</v>
      </c>
      <c r="H229" s="45" t="s">
        <v>48</v>
      </c>
      <c r="I229" s="45" t="s">
        <v>909</v>
      </c>
      <c r="J229" s="45" t="s">
        <v>385</v>
      </c>
      <c r="K229" s="45" t="s">
        <v>61</v>
      </c>
      <c r="L229" s="45" t="s">
        <v>49</v>
      </c>
      <c r="M229" s="45" t="s">
        <v>51</v>
      </c>
    </row>
    <row r="230" spans="1:13" customFormat="1" ht="18.75">
      <c r="A230" s="29" t="s">
        <v>910</v>
      </c>
      <c r="B230" s="42">
        <v>46052</v>
      </c>
      <c r="C230" s="43">
        <v>13.18</v>
      </c>
      <c r="D230" s="44">
        <v>16.031870000000001</v>
      </c>
      <c r="E230" s="44">
        <v>100.91164000000001</v>
      </c>
      <c r="F230" s="44">
        <v>704529.29402499995</v>
      </c>
      <c r="G230" s="44">
        <v>1773403.21428</v>
      </c>
      <c r="H230" s="45" t="s">
        <v>48</v>
      </c>
      <c r="I230" s="45" t="s">
        <v>150</v>
      </c>
      <c r="J230" s="45" t="s">
        <v>151</v>
      </c>
      <c r="K230" s="45" t="s">
        <v>61</v>
      </c>
      <c r="L230" s="45" t="s">
        <v>49</v>
      </c>
      <c r="M230" s="45" t="s">
        <v>51</v>
      </c>
    </row>
    <row r="231" spans="1:13" customFormat="1" ht="18.75">
      <c r="A231" s="29" t="s">
        <v>911</v>
      </c>
      <c r="B231" s="42">
        <v>46052</v>
      </c>
      <c r="C231" s="43">
        <v>13.18</v>
      </c>
      <c r="D231" s="44">
        <v>16.038589999999999</v>
      </c>
      <c r="E231" s="44">
        <v>100.75957</v>
      </c>
      <c r="F231" s="44">
        <v>688248.22769700002</v>
      </c>
      <c r="G231" s="44">
        <v>1774002.7983800001</v>
      </c>
      <c r="H231" s="45" t="s">
        <v>48</v>
      </c>
      <c r="I231" s="45" t="s">
        <v>912</v>
      </c>
      <c r="J231" s="45" t="s">
        <v>151</v>
      </c>
      <c r="K231" s="45" t="s">
        <v>61</v>
      </c>
      <c r="L231" s="45" t="s">
        <v>49</v>
      </c>
      <c r="M231" s="45" t="s">
        <v>751</v>
      </c>
    </row>
    <row r="232" spans="1:13" customFormat="1" ht="18.75">
      <c r="A232" s="29" t="s">
        <v>913</v>
      </c>
      <c r="B232" s="42">
        <v>46052</v>
      </c>
      <c r="C232" s="43">
        <v>13.18</v>
      </c>
      <c r="D232" s="44">
        <v>16.039249999999999</v>
      </c>
      <c r="E232" s="44">
        <v>100.76322999999999</v>
      </c>
      <c r="F232" s="44">
        <v>688639.27828299999</v>
      </c>
      <c r="G232" s="44">
        <v>1774079.1614399999</v>
      </c>
      <c r="H232" s="45" t="s">
        <v>48</v>
      </c>
      <c r="I232" s="45" t="s">
        <v>912</v>
      </c>
      <c r="J232" s="45" t="s">
        <v>151</v>
      </c>
      <c r="K232" s="45" t="s">
        <v>61</v>
      </c>
      <c r="L232" s="45" t="s">
        <v>49</v>
      </c>
      <c r="M232" s="45" t="s">
        <v>51</v>
      </c>
    </row>
    <row r="233" spans="1:13" customFormat="1" ht="18.75">
      <c r="A233" s="29" t="s">
        <v>914</v>
      </c>
      <c r="B233" s="42">
        <v>46052</v>
      </c>
      <c r="C233" s="43">
        <v>13.18</v>
      </c>
      <c r="D233" s="44">
        <v>16.04327</v>
      </c>
      <c r="E233" s="44">
        <v>100.76246999999999</v>
      </c>
      <c r="F233" s="44">
        <v>688554.16523200006</v>
      </c>
      <c r="G233" s="44">
        <v>1774523.3210400001</v>
      </c>
      <c r="H233" s="45" t="s">
        <v>48</v>
      </c>
      <c r="I233" s="45" t="s">
        <v>912</v>
      </c>
      <c r="J233" s="45" t="s">
        <v>151</v>
      </c>
      <c r="K233" s="45" t="s">
        <v>61</v>
      </c>
      <c r="L233" s="45" t="s">
        <v>49</v>
      </c>
      <c r="M233" s="45" t="s">
        <v>751</v>
      </c>
    </row>
    <row r="234" spans="1:13" customFormat="1" ht="18.75">
      <c r="A234" s="29" t="s">
        <v>915</v>
      </c>
      <c r="B234" s="42">
        <v>46052</v>
      </c>
      <c r="C234" s="43">
        <v>13.18</v>
      </c>
      <c r="D234" s="44">
        <v>16.055910000000001</v>
      </c>
      <c r="E234" s="44">
        <v>100.78653</v>
      </c>
      <c r="F234" s="44">
        <v>691116.81892500003</v>
      </c>
      <c r="G234" s="44">
        <v>1775944.1183800001</v>
      </c>
      <c r="H234" s="45" t="s">
        <v>48</v>
      </c>
      <c r="I234" s="45" t="s">
        <v>912</v>
      </c>
      <c r="J234" s="45" t="s">
        <v>151</v>
      </c>
      <c r="K234" s="45" t="s">
        <v>61</v>
      </c>
      <c r="L234" s="45" t="s">
        <v>49</v>
      </c>
      <c r="M234" s="45" t="s">
        <v>51</v>
      </c>
    </row>
    <row r="235" spans="1:13" customFormat="1" ht="18.75">
      <c r="A235" s="29" t="s">
        <v>916</v>
      </c>
      <c r="B235" s="42">
        <v>46052</v>
      </c>
      <c r="C235" s="43">
        <v>13.18</v>
      </c>
      <c r="D235" s="44">
        <v>16.113489999999999</v>
      </c>
      <c r="E235" s="44">
        <v>100.76043</v>
      </c>
      <c r="F235" s="44">
        <v>688269.71749399998</v>
      </c>
      <c r="G235" s="44">
        <v>1782291.9931999999</v>
      </c>
      <c r="H235" s="45" t="s">
        <v>48</v>
      </c>
      <c r="I235" s="45" t="s">
        <v>917</v>
      </c>
      <c r="J235" s="45" t="s">
        <v>151</v>
      </c>
      <c r="K235" s="45" t="s">
        <v>61</v>
      </c>
      <c r="L235" s="45" t="s">
        <v>49</v>
      </c>
      <c r="M235" s="45" t="s">
        <v>51</v>
      </c>
    </row>
    <row r="236" spans="1:13" customFormat="1" ht="18.75">
      <c r="A236" s="29" t="s">
        <v>918</v>
      </c>
      <c r="B236" s="42">
        <v>46052</v>
      </c>
      <c r="C236" s="43">
        <v>13.18</v>
      </c>
      <c r="D236" s="44">
        <v>16.293299999999999</v>
      </c>
      <c r="E236" s="44">
        <v>100.69126</v>
      </c>
      <c r="F236" s="44">
        <v>680706.50162899995</v>
      </c>
      <c r="G236" s="44">
        <v>1802127.44147</v>
      </c>
      <c r="H236" s="45" t="s">
        <v>48</v>
      </c>
      <c r="I236" s="45" t="s">
        <v>919</v>
      </c>
      <c r="J236" s="45" t="s">
        <v>920</v>
      </c>
      <c r="K236" s="45" t="s">
        <v>61</v>
      </c>
      <c r="L236" s="45" t="s">
        <v>49</v>
      </c>
      <c r="M236" s="45" t="s">
        <v>51</v>
      </c>
    </row>
    <row r="237" spans="1:13" customFormat="1" ht="18.75">
      <c r="A237" s="29" t="s">
        <v>921</v>
      </c>
      <c r="B237" s="42">
        <v>46052</v>
      </c>
      <c r="C237" s="43">
        <v>13.18</v>
      </c>
      <c r="D237" s="44">
        <v>16.31636</v>
      </c>
      <c r="E237" s="44">
        <v>101.25329000000001</v>
      </c>
      <c r="F237" s="44">
        <v>740752.66584200005</v>
      </c>
      <c r="G237" s="44">
        <v>1805260.36314</v>
      </c>
      <c r="H237" s="45" t="s">
        <v>48</v>
      </c>
      <c r="I237" s="45" t="s">
        <v>922</v>
      </c>
      <c r="J237" s="45" t="s">
        <v>779</v>
      </c>
      <c r="K237" s="45" t="s">
        <v>61</v>
      </c>
      <c r="L237" s="45" t="s">
        <v>49</v>
      </c>
      <c r="M237" s="45" t="s">
        <v>51</v>
      </c>
    </row>
    <row r="238" spans="1:13" customFormat="1" ht="18.75">
      <c r="A238" s="29" t="s">
        <v>923</v>
      </c>
      <c r="B238" s="42">
        <v>46052</v>
      </c>
      <c r="C238" s="43">
        <v>13.18</v>
      </c>
      <c r="D238" s="44">
        <v>16.316880000000001</v>
      </c>
      <c r="E238" s="44">
        <v>101.2561</v>
      </c>
      <c r="F238" s="44">
        <v>741052.39459899999</v>
      </c>
      <c r="G238" s="44">
        <v>1805321.24462</v>
      </c>
      <c r="H238" s="45" t="s">
        <v>48</v>
      </c>
      <c r="I238" s="45" t="s">
        <v>922</v>
      </c>
      <c r="J238" s="45" t="s">
        <v>779</v>
      </c>
      <c r="K238" s="45" t="s">
        <v>61</v>
      </c>
      <c r="L238" s="45" t="s">
        <v>49</v>
      </c>
      <c r="M238" s="45" t="s">
        <v>51</v>
      </c>
    </row>
    <row r="239" spans="1:13" customFormat="1" ht="18.75">
      <c r="A239" s="29" t="s">
        <v>924</v>
      </c>
      <c r="B239" s="42">
        <v>46052</v>
      </c>
      <c r="C239" s="43">
        <v>13.18</v>
      </c>
      <c r="D239" s="44">
        <v>17.4252</v>
      </c>
      <c r="E239" s="44">
        <v>101.30849000000001</v>
      </c>
      <c r="F239" s="44">
        <v>745217.13544900005</v>
      </c>
      <c r="G239" s="44">
        <v>1928073.6735799999</v>
      </c>
      <c r="H239" s="45" t="s">
        <v>48</v>
      </c>
      <c r="I239" s="45" t="s">
        <v>925</v>
      </c>
      <c r="J239" s="45" t="s">
        <v>926</v>
      </c>
      <c r="K239" s="45" t="s">
        <v>260</v>
      </c>
      <c r="L239" s="45" t="s">
        <v>54</v>
      </c>
      <c r="M239" s="45" t="s">
        <v>51</v>
      </c>
    </row>
    <row r="240" spans="1:13" customFormat="1" ht="18.75">
      <c r="A240" s="29" t="s">
        <v>927</v>
      </c>
      <c r="B240" s="42">
        <v>46052</v>
      </c>
      <c r="C240" s="43">
        <v>13.18</v>
      </c>
      <c r="D240" s="44">
        <v>17.65802</v>
      </c>
      <c r="E240" s="44">
        <v>101.68237000000001</v>
      </c>
      <c r="F240" s="44">
        <v>784590.45185299998</v>
      </c>
      <c r="G240" s="44">
        <v>1954372.65335</v>
      </c>
      <c r="H240" s="45" t="s">
        <v>48</v>
      </c>
      <c r="I240" s="45" t="s">
        <v>928</v>
      </c>
      <c r="J240" s="45" t="s">
        <v>929</v>
      </c>
      <c r="K240" s="45" t="s">
        <v>260</v>
      </c>
      <c r="L240" s="45" t="s">
        <v>54</v>
      </c>
      <c r="M240" s="45" t="s">
        <v>51</v>
      </c>
    </row>
    <row r="241" spans="1:13" customFormat="1" ht="18.75">
      <c r="A241" s="29" t="s">
        <v>930</v>
      </c>
      <c r="B241" s="42">
        <v>46052</v>
      </c>
      <c r="C241" s="43">
        <v>13.18</v>
      </c>
      <c r="D241" s="44">
        <v>18.39263</v>
      </c>
      <c r="E241" s="44">
        <v>100.28588000000001</v>
      </c>
      <c r="F241" s="44">
        <v>635831.38128600002</v>
      </c>
      <c r="G241" s="44">
        <v>2034106.47523</v>
      </c>
      <c r="H241" s="45" t="s">
        <v>48</v>
      </c>
      <c r="I241" s="45" t="s">
        <v>931</v>
      </c>
      <c r="J241" s="45" t="s">
        <v>794</v>
      </c>
      <c r="K241" s="45" t="s">
        <v>786</v>
      </c>
      <c r="L241" s="45" t="s">
        <v>49</v>
      </c>
      <c r="M241" s="45" t="s">
        <v>751</v>
      </c>
    </row>
    <row r="242" spans="1:13" customFormat="1" ht="18.75">
      <c r="A242" s="29" t="s">
        <v>932</v>
      </c>
      <c r="B242" s="42">
        <v>46052</v>
      </c>
      <c r="C242" s="43">
        <v>13.18</v>
      </c>
      <c r="D242" s="44">
        <v>13.84259</v>
      </c>
      <c r="E242" s="44">
        <v>99.160510000000002</v>
      </c>
      <c r="F242" s="44">
        <v>517345.35334700003</v>
      </c>
      <c r="G242" s="44">
        <v>1530323.46744</v>
      </c>
      <c r="H242" s="45" t="s">
        <v>48</v>
      </c>
      <c r="I242" s="45" t="s">
        <v>152</v>
      </c>
      <c r="J242" s="45" t="s">
        <v>153</v>
      </c>
      <c r="K242" s="45" t="s">
        <v>56</v>
      </c>
      <c r="L242" s="45" t="s">
        <v>57</v>
      </c>
      <c r="M242" s="45" t="s">
        <v>51</v>
      </c>
    </row>
    <row r="243" spans="1:13" customFormat="1" ht="18.75">
      <c r="A243" s="29" t="s">
        <v>933</v>
      </c>
      <c r="B243" s="42">
        <v>46052</v>
      </c>
      <c r="C243" s="43">
        <v>13.18</v>
      </c>
      <c r="D243" s="44">
        <v>14.14068</v>
      </c>
      <c r="E243" s="44">
        <v>99.168629999999993</v>
      </c>
      <c r="F243" s="44">
        <v>518199.37579600001</v>
      </c>
      <c r="G243" s="44">
        <v>1563291.44961</v>
      </c>
      <c r="H243" s="45" t="s">
        <v>48</v>
      </c>
      <c r="I243" s="45" t="s">
        <v>91</v>
      </c>
      <c r="J243" s="45" t="s">
        <v>55</v>
      </c>
      <c r="K243" s="45" t="s">
        <v>56</v>
      </c>
      <c r="L243" s="45" t="s">
        <v>57</v>
      </c>
      <c r="M243" s="45" t="s">
        <v>51</v>
      </c>
    </row>
    <row r="244" spans="1:13" customFormat="1" ht="18.75">
      <c r="A244" s="29" t="s">
        <v>934</v>
      </c>
      <c r="B244" s="42">
        <v>46052</v>
      </c>
      <c r="C244" s="43">
        <v>13.18</v>
      </c>
      <c r="D244" s="44">
        <v>14.145350000000001</v>
      </c>
      <c r="E244" s="44">
        <v>99.168049999999994</v>
      </c>
      <c r="F244" s="44">
        <v>518136.40904599999</v>
      </c>
      <c r="G244" s="44">
        <v>1563807.8915800001</v>
      </c>
      <c r="H244" s="45" t="s">
        <v>48</v>
      </c>
      <c r="I244" s="45" t="s">
        <v>91</v>
      </c>
      <c r="J244" s="45" t="s">
        <v>55</v>
      </c>
      <c r="K244" s="45" t="s">
        <v>56</v>
      </c>
      <c r="L244" s="45" t="s">
        <v>57</v>
      </c>
      <c r="M244" s="45" t="s">
        <v>51</v>
      </c>
    </row>
    <row r="245" spans="1:13" customFormat="1" ht="18.75">
      <c r="A245" s="29" t="s">
        <v>935</v>
      </c>
      <c r="B245" s="42">
        <v>46052</v>
      </c>
      <c r="C245" s="43">
        <v>13.18</v>
      </c>
      <c r="D245" s="44">
        <v>14.14462</v>
      </c>
      <c r="E245" s="44">
        <v>99.726619999999997</v>
      </c>
      <c r="F245" s="44">
        <v>578420.80339300004</v>
      </c>
      <c r="G245" s="44">
        <v>1563842.1773099999</v>
      </c>
      <c r="H245" s="45" t="s">
        <v>48</v>
      </c>
      <c r="I245" s="45" t="s">
        <v>328</v>
      </c>
      <c r="J245" s="45" t="s">
        <v>328</v>
      </c>
      <c r="K245" s="45" t="s">
        <v>56</v>
      </c>
      <c r="L245" s="45" t="s">
        <v>57</v>
      </c>
      <c r="M245" s="45" t="s">
        <v>51</v>
      </c>
    </row>
    <row r="246" spans="1:13" customFormat="1" ht="18.75">
      <c r="A246" s="29" t="s">
        <v>936</v>
      </c>
      <c r="B246" s="42">
        <v>46052</v>
      </c>
      <c r="C246" s="43">
        <v>13.18</v>
      </c>
      <c r="D246" s="44">
        <v>16.205310000000001</v>
      </c>
      <c r="E246" s="44">
        <v>103.64575000000001</v>
      </c>
      <c r="F246" s="44">
        <v>997008.34948600002</v>
      </c>
      <c r="G246" s="44">
        <v>1797278.10509</v>
      </c>
      <c r="H246" s="45" t="s">
        <v>48</v>
      </c>
      <c r="I246" s="45" t="s">
        <v>937</v>
      </c>
      <c r="J246" s="45" t="s">
        <v>938</v>
      </c>
      <c r="K246" s="45" t="s">
        <v>59</v>
      </c>
      <c r="L246" s="45" t="s">
        <v>54</v>
      </c>
      <c r="M246" s="45" t="s">
        <v>51</v>
      </c>
    </row>
    <row r="247" spans="1:13" customFormat="1" ht="18.75">
      <c r="A247" s="29" t="s">
        <v>939</v>
      </c>
      <c r="B247" s="42">
        <v>46052</v>
      </c>
      <c r="C247" s="43">
        <v>13.18</v>
      </c>
      <c r="D247" s="44">
        <v>16.261469999999999</v>
      </c>
      <c r="E247" s="44">
        <v>103.61969999999999</v>
      </c>
      <c r="F247" s="44">
        <v>994075.611195</v>
      </c>
      <c r="G247" s="44">
        <v>1803444.3892699999</v>
      </c>
      <c r="H247" s="45" t="s">
        <v>48</v>
      </c>
      <c r="I247" s="45" t="s">
        <v>940</v>
      </c>
      <c r="J247" s="45" t="s">
        <v>938</v>
      </c>
      <c r="K247" s="45" t="s">
        <v>59</v>
      </c>
      <c r="L247" s="45" t="s">
        <v>54</v>
      </c>
      <c r="M247" s="45" t="s">
        <v>51</v>
      </c>
    </row>
    <row r="248" spans="1:13" customFormat="1" ht="18.75">
      <c r="A248" s="29" t="s">
        <v>941</v>
      </c>
      <c r="B248" s="42">
        <v>46052</v>
      </c>
      <c r="C248" s="43">
        <v>13.18</v>
      </c>
      <c r="D248" s="44">
        <v>16.26492</v>
      </c>
      <c r="E248" s="44">
        <v>103.61909</v>
      </c>
      <c r="F248" s="44">
        <v>994001.59270100005</v>
      </c>
      <c r="G248" s="44">
        <v>1803825.59436</v>
      </c>
      <c r="H248" s="45" t="s">
        <v>48</v>
      </c>
      <c r="I248" s="45" t="s">
        <v>940</v>
      </c>
      <c r="J248" s="45" t="s">
        <v>938</v>
      </c>
      <c r="K248" s="45" t="s">
        <v>59</v>
      </c>
      <c r="L248" s="45" t="s">
        <v>54</v>
      </c>
      <c r="M248" s="45" t="s">
        <v>51</v>
      </c>
    </row>
    <row r="249" spans="1:13" customFormat="1" ht="18.75">
      <c r="A249" s="29" t="s">
        <v>942</v>
      </c>
      <c r="B249" s="42">
        <v>46052</v>
      </c>
      <c r="C249" s="43">
        <v>13.18</v>
      </c>
      <c r="D249" s="44">
        <v>16.336390000000002</v>
      </c>
      <c r="E249" s="44">
        <v>103.39407</v>
      </c>
      <c r="F249" s="44">
        <v>969724.12618799997</v>
      </c>
      <c r="G249" s="44">
        <v>1811219.00988</v>
      </c>
      <c r="H249" s="45" t="s">
        <v>48</v>
      </c>
      <c r="I249" s="45" t="s">
        <v>943</v>
      </c>
      <c r="J249" s="45" t="s">
        <v>156</v>
      </c>
      <c r="K249" s="45" t="s">
        <v>59</v>
      </c>
      <c r="L249" s="45" t="s">
        <v>54</v>
      </c>
      <c r="M249" s="45" t="s">
        <v>51</v>
      </c>
    </row>
    <row r="250" spans="1:13" customFormat="1" ht="18.75">
      <c r="A250" s="29" t="s">
        <v>944</v>
      </c>
      <c r="B250" s="42">
        <v>46052</v>
      </c>
      <c r="C250" s="43">
        <v>13.18</v>
      </c>
      <c r="D250" s="44">
        <v>16.374549999999999</v>
      </c>
      <c r="E250" s="44">
        <v>103.40076000000001</v>
      </c>
      <c r="F250" s="44">
        <v>970348.76561600005</v>
      </c>
      <c r="G250" s="44">
        <v>1815466.25853</v>
      </c>
      <c r="H250" s="45" t="s">
        <v>48</v>
      </c>
      <c r="I250" s="45" t="s">
        <v>945</v>
      </c>
      <c r="J250" s="45" t="s">
        <v>156</v>
      </c>
      <c r="K250" s="45" t="s">
        <v>59</v>
      </c>
      <c r="L250" s="45" t="s">
        <v>54</v>
      </c>
      <c r="M250" s="45" t="s">
        <v>51</v>
      </c>
    </row>
    <row r="251" spans="1:13" customFormat="1" ht="18.75">
      <c r="A251" s="29" t="s">
        <v>946</v>
      </c>
      <c r="B251" s="42">
        <v>46052</v>
      </c>
      <c r="C251" s="43">
        <v>13.18</v>
      </c>
      <c r="D251" s="44">
        <v>16.39011</v>
      </c>
      <c r="E251" s="44">
        <v>103.36502</v>
      </c>
      <c r="F251" s="44">
        <v>966485.47102900001</v>
      </c>
      <c r="G251" s="44">
        <v>1817109.0404699999</v>
      </c>
      <c r="H251" s="45" t="s">
        <v>48</v>
      </c>
      <c r="I251" s="45" t="s">
        <v>156</v>
      </c>
      <c r="J251" s="45" t="s">
        <v>156</v>
      </c>
      <c r="K251" s="45" t="s">
        <v>59</v>
      </c>
      <c r="L251" s="45" t="s">
        <v>54</v>
      </c>
      <c r="M251" s="45" t="s">
        <v>751</v>
      </c>
    </row>
    <row r="252" spans="1:13" customFormat="1" ht="18.75">
      <c r="A252" s="29" t="s">
        <v>947</v>
      </c>
      <c r="B252" s="42">
        <v>46052</v>
      </c>
      <c r="C252" s="43">
        <v>13.18</v>
      </c>
      <c r="D252" s="44">
        <v>16.57396</v>
      </c>
      <c r="E252" s="44">
        <v>103.90958000000001</v>
      </c>
      <c r="F252" s="44">
        <v>1024298.92424</v>
      </c>
      <c r="G252" s="44">
        <v>1838844.32629</v>
      </c>
      <c r="H252" s="45" t="s">
        <v>48</v>
      </c>
      <c r="I252" s="45" t="s">
        <v>948</v>
      </c>
      <c r="J252" s="45" t="s">
        <v>949</v>
      </c>
      <c r="K252" s="45" t="s">
        <v>59</v>
      </c>
      <c r="L252" s="45" t="s">
        <v>54</v>
      </c>
      <c r="M252" s="45" t="s">
        <v>51</v>
      </c>
    </row>
    <row r="253" spans="1:13" customFormat="1" ht="18.75">
      <c r="A253" s="29" t="s">
        <v>950</v>
      </c>
      <c r="B253" s="42">
        <v>46052</v>
      </c>
      <c r="C253" s="43">
        <v>13.18</v>
      </c>
      <c r="D253" s="44">
        <v>16.574590000000001</v>
      </c>
      <c r="E253" s="44">
        <v>103.91342</v>
      </c>
      <c r="F253" s="44">
        <v>1024708.13559</v>
      </c>
      <c r="G253" s="44">
        <v>1838924.3068500001</v>
      </c>
      <c r="H253" s="45" t="s">
        <v>48</v>
      </c>
      <c r="I253" s="45" t="s">
        <v>948</v>
      </c>
      <c r="J253" s="45" t="s">
        <v>949</v>
      </c>
      <c r="K253" s="45" t="s">
        <v>59</v>
      </c>
      <c r="L253" s="45" t="s">
        <v>54</v>
      </c>
      <c r="M253" s="45" t="s">
        <v>51</v>
      </c>
    </row>
    <row r="254" spans="1:13" customFormat="1" ht="18.75">
      <c r="A254" s="29" t="s">
        <v>951</v>
      </c>
      <c r="B254" s="42">
        <v>46052</v>
      </c>
      <c r="C254" s="43">
        <v>13.18</v>
      </c>
      <c r="D254" s="44">
        <v>16.653390000000002</v>
      </c>
      <c r="E254" s="44">
        <v>103.81679</v>
      </c>
      <c r="F254" s="44">
        <v>1014157.5507500001</v>
      </c>
      <c r="G254" s="44">
        <v>1847416.1536000001</v>
      </c>
      <c r="H254" s="45" t="s">
        <v>48</v>
      </c>
      <c r="I254" s="45" t="s">
        <v>952</v>
      </c>
      <c r="J254" s="45" t="s">
        <v>949</v>
      </c>
      <c r="K254" s="45" t="s">
        <v>59</v>
      </c>
      <c r="L254" s="45" t="s">
        <v>54</v>
      </c>
      <c r="M254" s="45" t="s">
        <v>751</v>
      </c>
    </row>
    <row r="255" spans="1:13" customFormat="1" ht="18.75">
      <c r="A255" s="29" t="s">
        <v>953</v>
      </c>
      <c r="B255" s="42">
        <v>46052</v>
      </c>
      <c r="C255" s="43">
        <v>13.18</v>
      </c>
      <c r="D255" s="44">
        <v>16.816220000000001</v>
      </c>
      <c r="E255" s="44">
        <v>103.18809</v>
      </c>
      <c r="F255" s="44">
        <v>946559.46382800001</v>
      </c>
      <c r="G255" s="44">
        <v>1863952.2731399999</v>
      </c>
      <c r="H255" s="45" t="s">
        <v>48</v>
      </c>
      <c r="I255" s="45" t="s">
        <v>954</v>
      </c>
      <c r="J255" s="45" t="s">
        <v>157</v>
      </c>
      <c r="K255" s="45" t="s">
        <v>59</v>
      </c>
      <c r="L255" s="45" t="s">
        <v>54</v>
      </c>
      <c r="M255" s="45" t="s">
        <v>51</v>
      </c>
    </row>
    <row r="256" spans="1:13" customFormat="1" ht="18.75">
      <c r="A256" s="29" t="s">
        <v>955</v>
      </c>
      <c r="B256" s="42">
        <v>46052</v>
      </c>
      <c r="C256" s="43">
        <v>13.18</v>
      </c>
      <c r="D256" s="44">
        <v>16.324940000000002</v>
      </c>
      <c r="E256" s="44">
        <v>99.689670000000007</v>
      </c>
      <c r="F256" s="44">
        <v>573669.95116299996</v>
      </c>
      <c r="G256" s="44">
        <v>1805003.6055999999</v>
      </c>
      <c r="H256" s="45" t="s">
        <v>48</v>
      </c>
      <c r="I256" s="45" t="s">
        <v>956</v>
      </c>
      <c r="J256" s="45" t="s">
        <v>957</v>
      </c>
      <c r="K256" s="45" t="s">
        <v>132</v>
      </c>
      <c r="L256" s="45" t="s">
        <v>49</v>
      </c>
      <c r="M256" s="45" t="s">
        <v>751</v>
      </c>
    </row>
    <row r="257" spans="1:13" customFormat="1" ht="18.75">
      <c r="A257" s="29" t="s">
        <v>958</v>
      </c>
      <c r="B257" s="42">
        <v>46052</v>
      </c>
      <c r="C257" s="43">
        <v>13.18</v>
      </c>
      <c r="D257" s="44">
        <v>16.3673</v>
      </c>
      <c r="E257" s="44">
        <v>102.90046</v>
      </c>
      <c r="F257" s="44">
        <v>916818.14660800004</v>
      </c>
      <c r="G257" s="44">
        <v>1813567.1950900001</v>
      </c>
      <c r="H257" s="45" t="s">
        <v>48</v>
      </c>
      <c r="I257" s="45" t="s">
        <v>959</v>
      </c>
      <c r="J257" s="45" t="s">
        <v>960</v>
      </c>
      <c r="K257" s="45" t="s">
        <v>84</v>
      </c>
      <c r="L257" s="45" t="s">
        <v>54</v>
      </c>
      <c r="M257" s="45" t="s">
        <v>51</v>
      </c>
    </row>
    <row r="258" spans="1:13" customFormat="1" ht="18.75">
      <c r="A258" s="29" t="s">
        <v>961</v>
      </c>
      <c r="B258" s="42">
        <v>46052</v>
      </c>
      <c r="C258" s="43">
        <v>13.18</v>
      </c>
      <c r="D258" s="44">
        <v>16.607140000000001</v>
      </c>
      <c r="E258" s="44">
        <v>103.14838</v>
      </c>
      <c r="F258" s="44">
        <v>942802.565818</v>
      </c>
      <c r="G258" s="44">
        <v>1840683.0260000001</v>
      </c>
      <c r="H258" s="45" t="s">
        <v>48</v>
      </c>
      <c r="I258" s="45" t="s">
        <v>962</v>
      </c>
      <c r="J258" s="45" t="s">
        <v>963</v>
      </c>
      <c r="K258" s="45" t="s">
        <v>84</v>
      </c>
      <c r="L258" s="45" t="s">
        <v>54</v>
      </c>
      <c r="M258" s="45" t="s">
        <v>51</v>
      </c>
    </row>
    <row r="259" spans="1:13" customFormat="1" ht="18.75">
      <c r="A259" s="29" t="s">
        <v>964</v>
      </c>
      <c r="B259" s="42">
        <v>46052</v>
      </c>
      <c r="C259" s="43">
        <v>13.18</v>
      </c>
      <c r="D259" s="44">
        <v>17.015830000000001</v>
      </c>
      <c r="E259" s="44">
        <v>102.76344</v>
      </c>
      <c r="F259" s="44">
        <v>900799.58646100003</v>
      </c>
      <c r="G259" s="44">
        <v>1885162.21707</v>
      </c>
      <c r="H259" s="45" t="s">
        <v>48</v>
      </c>
      <c r="I259" s="45" t="s">
        <v>965</v>
      </c>
      <c r="J259" s="45" t="s">
        <v>814</v>
      </c>
      <c r="K259" s="45" t="s">
        <v>84</v>
      </c>
      <c r="L259" s="45" t="s">
        <v>54</v>
      </c>
      <c r="M259" s="45" t="s">
        <v>751</v>
      </c>
    </row>
    <row r="260" spans="1:13" customFormat="1" ht="18.75">
      <c r="A260" s="29" t="s">
        <v>966</v>
      </c>
      <c r="B260" s="42">
        <v>46052</v>
      </c>
      <c r="C260" s="43">
        <v>13.18</v>
      </c>
      <c r="D260" s="44">
        <v>17.017160000000001</v>
      </c>
      <c r="E260" s="44">
        <v>102.76266</v>
      </c>
      <c r="F260" s="44">
        <v>900713.58126500004</v>
      </c>
      <c r="G260" s="44">
        <v>1885308.0127699999</v>
      </c>
      <c r="H260" s="45" t="s">
        <v>48</v>
      </c>
      <c r="I260" s="45" t="s">
        <v>965</v>
      </c>
      <c r="J260" s="45" t="s">
        <v>814</v>
      </c>
      <c r="K260" s="45" t="s">
        <v>84</v>
      </c>
      <c r="L260" s="45" t="s">
        <v>54</v>
      </c>
      <c r="M260" s="45" t="s">
        <v>51</v>
      </c>
    </row>
    <row r="261" spans="1:13" customFormat="1" ht="18.75">
      <c r="A261" s="29" t="s">
        <v>967</v>
      </c>
      <c r="B261" s="42">
        <v>46052</v>
      </c>
      <c r="C261" s="43">
        <v>13.18</v>
      </c>
      <c r="D261" s="44">
        <v>13.14142</v>
      </c>
      <c r="E261" s="44">
        <v>102.35457</v>
      </c>
      <c r="F261" s="44">
        <v>863754.69155400002</v>
      </c>
      <c r="G261" s="44">
        <v>1455197.96563</v>
      </c>
      <c r="H261" s="45" t="s">
        <v>48</v>
      </c>
      <c r="I261" s="45" t="s">
        <v>968</v>
      </c>
      <c r="J261" s="45" t="s">
        <v>317</v>
      </c>
      <c r="K261" s="45" t="s">
        <v>318</v>
      </c>
      <c r="L261" s="45" t="s">
        <v>57</v>
      </c>
      <c r="M261" s="45" t="s">
        <v>51</v>
      </c>
    </row>
    <row r="262" spans="1:13" customFormat="1" ht="18.75">
      <c r="A262" s="29" t="s">
        <v>969</v>
      </c>
      <c r="B262" s="42">
        <v>46052</v>
      </c>
      <c r="C262" s="43">
        <v>13.18</v>
      </c>
      <c r="D262" s="44">
        <v>13.14255</v>
      </c>
      <c r="E262" s="44">
        <v>102.35227999999999</v>
      </c>
      <c r="F262" s="44">
        <v>863504.45115600002</v>
      </c>
      <c r="G262" s="44">
        <v>1455319.81119</v>
      </c>
      <c r="H262" s="45" t="s">
        <v>48</v>
      </c>
      <c r="I262" s="45" t="s">
        <v>968</v>
      </c>
      <c r="J262" s="45" t="s">
        <v>317</v>
      </c>
      <c r="K262" s="45" t="s">
        <v>318</v>
      </c>
      <c r="L262" s="45" t="s">
        <v>57</v>
      </c>
      <c r="M262" s="45" t="s">
        <v>51</v>
      </c>
    </row>
    <row r="263" spans="1:13" customFormat="1" ht="18.75">
      <c r="A263" s="29" t="s">
        <v>970</v>
      </c>
      <c r="B263" s="42">
        <v>46052</v>
      </c>
      <c r="C263" s="43">
        <v>13.18</v>
      </c>
      <c r="D263" s="44">
        <v>13.76055</v>
      </c>
      <c r="E263" s="44">
        <v>101.08904</v>
      </c>
      <c r="F263" s="44">
        <v>725873.36777500005</v>
      </c>
      <c r="G263" s="44">
        <v>1522224.3686299999</v>
      </c>
      <c r="H263" s="45" t="s">
        <v>48</v>
      </c>
      <c r="I263" s="45" t="s">
        <v>971</v>
      </c>
      <c r="J263" s="45" t="s">
        <v>972</v>
      </c>
      <c r="K263" s="45" t="s">
        <v>973</v>
      </c>
      <c r="L263" s="45" t="s">
        <v>57</v>
      </c>
      <c r="M263" s="45" t="s">
        <v>51</v>
      </c>
    </row>
    <row r="264" spans="1:13" customFormat="1" ht="18.75">
      <c r="A264" s="29" t="s">
        <v>974</v>
      </c>
      <c r="B264" s="42">
        <v>46052</v>
      </c>
      <c r="C264" s="43">
        <v>13.18</v>
      </c>
      <c r="D264" s="44">
        <v>13.14371</v>
      </c>
      <c r="E264" s="44">
        <v>101.20723</v>
      </c>
      <c r="F264" s="44">
        <v>739269.98164300004</v>
      </c>
      <c r="G264" s="44">
        <v>1454076.5424500001</v>
      </c>
      <c r="H264" s="45" t="s">
        <v>48</v>
      </c>
      <c r="I264" s="45" t="s">
        <v>975</v>
      </c>
      <c r="J264" s="45" t="s">
        <v>976</v>
      </c>
      <c r="K264" s="45" t="s">
        <v>62</v>
      </c>
      <c r="L264" s="45" t="s">
        <v>57</v>
      </c>
      <c r="M264" s="45" t="s">
        <v>51</v>
      </c>
    </row>
    <row r="265" spans="1:13" customFormat="1" ht="18.75">
      <c r="A265" s="29" t="s">
        <v>977</v>
      </c>
      <c r="B265" s="42">
        <v>46052</v>
      </c>
      <c r="C265" s="43">
        <v>13.18</v>
      </c>
      <c r="D265" s="44">
        <v>14.962540000000001</v>
      </c>
      <c r="E265" s="44">
        <v>99.924109999999999</v>
      </c>
      <c r="F265" s="44">
        <v>599369.76052200003</v>
      </c>
      <c r="G265" s="44">
        <v>1654389.6711899999</v>
      </c>
      <c r="H265" s="45" t="s">
        <v>48</v>
      </c>
      <c r="I265" s="45" t="s">
        <v>978</v>
      </c>
      <c r="J265" s="45" t="s">
        <v>978</v>
      </c>
      <c r="K265" s="45" t="s">
        <v>979</v>
      </c>
      <c r="L265" s="45" t="s">
        <v>57</v>
      </c>
      <c r="M265" s="45" t="s">
        <v>751</v>
      </c>
    </row>
    <row r="266" spans="1:13" customFormat="1" ht="18.75">
      <c r="A266" s="29" t="s">
        <v>980</v>
      </c>
      <c r="B266" s="42">
        <v>46052</v>
      </c>
      <c r="C266" s="43">
        <v>13.18</v>
      </c>
      <c r="D266" s="44">
        <v>14.966530000000001</v>
      </c>
      <c r="E266" s="44">
        <v>99.772090000000006</v>
      </c>
      <c r="F266" s="44">
        <v>583020.53078799997</v>
      </c>
      <c r="G266" s="44">
        <v>1654768.53535</v>
      </c>
      <c r="H266" s="45" t="s">
        <v>48</v>
      </c>
      <c r="I266" s="45" t="s">
        <v>981</v>
      </c>
      <c r="J266" s="45" t="s">
        <v>978</v>
      </c>
      <c r="K266" s="45" t="s">
        <v>979</v>
      </c>
      <c r="L266" s="45" t="s">
        <v>57</v>
      </c>
      <c r="M266" s="45" t="s">
        <v>51</v>
      </c>
    </row>
    <row r="267" spans="1:13" customFormat="1" ht="18.75">
      <c r="A267" s="29" t="s">
        <v>982</v>
      </c>
      <c r="B267" s="42">
        <v>46052</v>
      </c>
      <c r="C267" s="43">
        <v>13.18</v>
      </c>
      <c r="D267" s="44">
        <v>14.966530000000001</v>
      </c>
      <c r="E267" s="44">
        <v>99.773009999999999</v>
      </c>
      <c r="F267" s="44">
        <v>583119.46087299997</v>
      </c>
      <c r="G267" s="44">
        <v>1654768.8798700001</v>
      </c>
      <c r="H267" s="45" t="s">
        <v>48</v>
      </c>
      <c r="I267" s="45" t="s">
        <v>981</v>
      </c>
      <c r="J267" s="45" t="s">
        <v>978</v>
      </c>
      <c r="K267" s="45" t="s">
        <v>979</v>
      </c>
      <c r="L267" s="45" t="s">
        <v>57</v>
      </c>
      <c r="M267" s="45" t="s">
        <v>751</v>
      </c>
    </row>
    <row r="268" spans="1:13" customFormat="1" ht="18.75">
      <c r="A268" s="29" t="s">
        <v>983</v>
      </c>
      <c r="B268" s="42">
        <v>46052</v>
      </c>
      <c r="C268" s="43">
        <v>13.18</v>
      </c>
      <c r="D268" s="44">
        <v>14.970090000000001</v>
      </c>
      <c r="E268" s="44">
        <v>99.767849999999996</v>
      </c>
      <c r="F268" s="44">
        <v>582563.22925500001</v>
      </c>
      <c r="G268" s="44">
        <v>1655160.7344500001</v>
      </c>
      <c r="H268" s="45" t="s">
        <v>48</v>
      </c>
      <c r="I268" s="45" t="s">
        <v>981</v>
      </c>
      <c r="J268" s="45" t="s">
        <v>978</v>
      </c>
      <c r="K268" s="45" t="s">
        <v>979</v>
      </c>
      <c r="L268" s="45" t="s">
        <v>57</v>
      </c>
      <c r="M268" s="45" t="s">
        <v>751</v>
      </c>
    </row>
    <row r="269" spans="1:13" customFormat="1" ht="18.75">
      <c r="A269" s="29" t="s">
        <v>984</v>
      </c>
      <c r="B269" s="42">
        <v>46052</v>
      </c>
      <c r="C269" s="43">
        <v>13.18</v>
      </c>
      <c r="D269" s="44">
        <v>14.970890000000001</v>
      </c>
      <c r="E269" s="44">
        <v>99.772189999999995</v>
      </c>
      <c r="F269" s="44">
        <v>583029.60513499996</v>
      </c>
      <c r="G269" s="44">
        <v>1655250.84501</v>
      </c>
      <c r="H269" s="45" t="s">
        <v>48</v>
      </c>
      <c r="I269" s="45" t="s">
        <v>981</v>
      </c>
      <c r="J269" s="45" t="s">
        <v>978</v>
      </c>
      <c r="K269" s="45" t="s">
        <v>979</v>
      </c>
      <c r="L269" s="45" t="s">
        <v>57</v>
      </c>
      <c r="M269" s="45" t="s">
        <v>51</v>
      </c>
    </row>
    <row r="270" spans="1:13" customFormat="1" ht="18.75">
      <c r="A270" s="29" t="s">
        <v>985</v>
      </c>
      <c r="B270" s="42">
        <v>46052</v>
      </c>
      <c r="C270" s="43">
        <v>13.18</v>
      </c>
      <c r="D270" s="44">
        <v>14.9709</v>
      </c>
      <c r="E270" s="44">
        <v>99.771270000000001</v>
      </c>
      <c r="F270" s="44">
        <v>582930.67322</v>
      </c>
      <c r="G270" s="44">
        <v>1655251.6069</v>
      </c>
      <c r="H270" s="45" t="s">
        <v>48</v>
      </c>
      <c r="I270" s="45" t="s">
        <v>981</v>
      </c>
      <c r="J270" s="45" t="s">
        <v>978</v>
      </c>
      <c r="K270" s="45" t="s">
        <v>979</v>
      </c>
      <c r="L270" s="45" t="s">
        <v>57</v>
      </c>
      <c r="M270" s="45" t="s">
        <v>51</v>
      </c>
    </row>
    <row r="271" spans="1:13" customFormat="1" ht="18.75">
      <c r="A271" s="29" t="s">
        <v>986</v>
      </c>
      <c r="B271" s="42">
        <v>46052</v>
      </c>
      <c r="C271" s="43">
        <v>13.18</v>
      </c>
      <c r="D271" s="44">
        <v>15.876519999999999</v>
      </c>
      <c r="E271" s="44">
        <v>101.69804000000001</v>
      </c>
      <c r="F271" s="44">
        <v>788935.58145499998</v>
      </c>
      <c r="G271" s="44">
        <v>1757138.82718</v>
      </c>
      <c r="H271" s="45" t="s">
        <v>48</v>
      </c>
      <c r="I271" s="45" t="s">
        <v>819</v>
      </c>
      <c r="J271" s="45" t="s">
        <v>820</v>
      </c>
      <c r="K271" s="45" t="s">
        <v>53</v>
      </c>
      <c r="L271" s="45" t="s">
        <v>54</v>
      </c>
      <c r="M271" s="45" t="s">
        <v>51</v>
      </c>
    </row>
    <row r="272" spans="1:13" customFormat="1" ht="18.75">
      <c r="A272" s="29" t="s">
        <v>987</v>
      </c>
      <c r="B272" s="42">
        <v>46052</v>
      </c>
      <c r="C272" s="43">
        <v>13.18</v>
      </c>
      <c r="D272" s="44">
        <v>15.890090000000001</v>
      </c>
      <c r="E272" s="44">
        <v>101.86251</v>
      </c>
      <c r="F272" s="44">
        <v>806540.45348100003</v>
      </c>
      <c r="G272" s="44">
        <v>1758875.61363</v>
      </c>
      <c r="H272" s="45" t="s">
        <v>48</v>
      </c>
      <c r="I272" s="45" t="s">
        <v>988</v>
      </c>
      <c r="J272" s="45" t="s">
        <v>160</v>
      </c>
      <c r="K272" s="45" t="s">
        <v>53</v>
      </c>
      <c r="L272" s="45" t="s">
        <v>54</v>
      </c>
      <c r="M272" s="45" t="s">
        <v>51</v>
      </c>
    </row>
    <row r="273" spans="1:13" customFormat="1" ht="18.75">
      <c r="A273" s="29" t="s">
        <v>989</v>
      </c>
      <c r="B273" s="42">
        <v>46052</v>
      </c>
      <c r="C273" s="43">
        <v>13.18</v>
      </c>
      <c r="D273" s="44">
        <v>16.180250000000001</v>
      </c>
      <c r="E273" s="44">
        <v>101.67704999999999</v>
      </c>
      <c r="F273" s="44">
        <v>786252.17847200006</v>
      </c>
      <c r="G273" s="44">
        <v>1790738.2638000001</v>
      </c>
      <c r="H273" s="45" t="s">
        <v>48</v>
      </c>
      <c r="I273" s="45" t="s">
        <v>727</v>
      </c>
      <c r="J273" s="45" t="s">
        <v>394</v>
      </c>
      <c r="K273" s="45" t="s">
        <v>53</v>
      </c>
      <c r="L273" s="45" t="s">
        <v>54</v>
      </c>
      <c r="M273" s="45" t="s">
        <v>51</v>
      </c>
    </row>
    <row r="274" spans="1:13" customFormat="1" ht="18.75">
      <c r="A274" s="29" t="s">
        <v>990</v>
      </c>
      <c r="B274" s="42">
        <v>46052</v>
      </c>
      <c r="C274" s="43">
        <v>13.18</v>
      </c>
      <c r="D274" s="44">
        <v>16.182980000000001</v>
      </c>
      <c r="E274" s="44">
        <v>101.67863</v>
      </c>
      <c r="F274" s="44">
        <v>786417.28873200004</v>
      </c>
      <c r="G274" s="44">
        <v>1791042.7304499999</v>
      </c>
      <c r="H274" s="45" t="s">
        <v>48</v>
      </c>
      <c r="I274" s="45" t="s">
        <v>727</v>
      </c>
      <c r="J274" s="45" t="s">
        <v>394</v>
      </c>
      <c r="K274" s="45" t="s">
        <v>53</v>
      </c>
      <c r="L274" s="45" t="s">
        <v>54</v>
      </c>
      <c r="M274" s="45" t="s">
        <v>51</v>
      </c>
    </row>
    <row r="275" spans="1:13" customFormat="1" ht="18.75">
      <c r="A275" s="29" t="s">
        <v>991</v>
      </c>
      <c r="B275" s="42">
        <v>46052</v>
      </c>
      <c r="C275" s="43">
        <v>13.18</v>
      </c>
      <c r="D275" s="44">
        <v>16.94783</v>
      </c>
      <c r="E275" s="44">
        <v>99.315510000000003</v>
      </c>
      <c r="F275" s="44">
        <v>533593.32534900005</v>
      </c>
      <c r="G275" s="44">
        <v>1873810.7069999999</v>
      </c>
      <c r="H275" s="45" t="s">
        <v>48</v>
      </c>
      <c r="I275" s="45" t="s">
        <v>992</v>
      </c>
      <c r="J275" s="45" t="s">
        <v>993</v>
      </c>
      <c r="K275" s="45" t="s">
        <v>113</v>
      </c>
      <c r="L275" s="45" t="s">
        <v>49</v>
      </c>
      <c r="M275" s="45" t="s">
        <v>51</v>
      </c>
    </row>
    <row r="276" spans="1:13" customFormat="1" ht="18.75">
      <c r="A276" s="29" t="s">
        <v>994</v>
      </c>
      <c r="B276" s="42">
        <v>46052</v>
      </c>
      <c r="C276" s="43">
        <v>13.18</v>
      </c>
      <c r="D276" s="44">
        <v>16.948989999999998</v>
      </c>
      <c r="E276" s="44">
        <v>99.316289999999995</v>
      </c>
      <c r="F276" s="44">
        <v>533676.168558</v>
      </c>
      <c r="G276" s="44">
        <v>1873939.1664499999</v>
      </c>
      <c r="H276" s="45" t="s">
        <v>48</v>
      </c>
      <c r="I276" s="45" t="s">
        <v>992</v>
      </c>
      <c r="J276" s="45" t="s">
        <v>993</v>
      </c>
      <c r="K276" s="45" t="s">
        <v>113</v>
      </c>
      <c r="L276" s="45" t="s">
        <v>49</v>
      </c>
      <c r="M276" s="45" t="s">
        <v>51</v>
      </c>
    </row>
    <row r="277" spans="1:13" customFormat="1" ht="18.75">
      <c r="A277" s="29" t="s">
        <v>995</v>
      </c>
      <c r="B277" s="42">
        <v>46052</v>
      </c>
      <c r="C277" s="43">
        <v>13.18</v>
      </c>
      <c r="D277" s="44">
        <v>14.220470000000001</v>
      </c>
      <c r="E277" s="44">
        <v>101.00385</v>
      </c>
      <c r="F277" s="44">
        <v>716228.45102399995</v>
      </c>
      <c r="G277" s="44">
        <v>1573038.55008</v>
      </c>
      <c r="H277" s="45" t="s">
        <v>48</v>
      </c>
      <c r="I277" s="45" t="s">
        <v>996</v>
      </c>
      <c r="J277" s="45" t="s">
        <v>164</v>
      </c>
      <c r="K277" s="45" t="s">
        <v>997</v>
      </c>
      <c r="L277" s="45" t="s">
        <v>57</v>
      </c>
      <c r="M277" s="45" t="s">
        <v>51</v>
      </c>
    </row>
    <row r="278" spans="1:13" customFormat="1" ht="18.75">
      <c r="A278" s="29" t="s">
        <v>998</v>
      </c>
      <c r="B278" s="42">
        <v>46052</v>
      </c>
      <c r="C278" s="43">
        <v>13.18</v>
      </c>
      <c r="D278" s="44">
        <v>14.223879999999999</v>
      </c>
      <c r="E278" s="44">
        <v>100.99937</v>
      </c>
      <c r="F278" s="44">
        <v>715741.61956999998</v>
      </c>
      <c r="G278" s="44">
        <v>1573411.73759</v>
      </c>
      <c r="H278" s="45" t="s">
        <v>48</v>
      </c>
      <c r="I278" s="45" t="s">
        <v>996</v>
      </c>
      <c r="J278" s="45" t="s">
        <v>164</v>
      </c>
      <c r="K278" s="45" t="s">
        <v>997</v>
      </c>
      <c r="L278" s="45" t="s">
        <v>57</v>
      </c>
      <c r="M278" s="45" t="s">
        <v>51</v>
      </c>
    </row>
    <row r="279" spans="1:13" customFormat="1" ht="18.75">
      <c r="A279" s="29" t="s">
        <v>999</v>
      </c>
      <c r="B279" s="42">
        <v>46052</v>
      </c>
      <c r="C279" s="43">
        <v>13.18</v>
      </c>
      <c r="D279" s="44">
        <v>14.224550000000001</v>
      </c>
      <c r="E279" s="44">
        <v>101.00311000000001</v>
      </c>
      <c r="F279" s="44">
        <v>716144.69180999999</v>
      </c>
      <c r="G279" s="44">
        <v>1573489.3439199999</v>
      </c>
      <c r="H279" s="45" t="s">
        <v>48</v>
      </c>
      <c r="I279" s="45" t="s">
        <v>996</v>
      </c>
      <c r="J279" s="45" t="s">
        <v>164</v>
      </c>
      <c r="K279" s="45" t="s">
        <v>997</v>
      </c>
      <c r="L279" s="45" t="s">
        <v>57</v>
      </c>
      <c r="M279" s="45" t="s">
        <v>51</v>
      </c>
    </row>
    <row r="280" spans="1:13" customFormat="1" ht="18.75">
      <c r="A280" s="29" t="s">
        <v>1000</v>
      </c>
      <c r="B280" s="42">
        <v>46052</v>
      </c>
      <c r="C280" s="43">
        <v>13.18</v>
      </c>
      <c r="D280" s="44">
        <v>17.468540000000001</v>
      </c>
      <c r="E280" s="44">
        <v>104.15902</v>
      </c>
      <c r="F280" s="44">
        <v>1048371.71805</v>
      </c>
      <c r="G280" s="44">
        <v>1938813.77905</v>
      </c>
      <c r="H280" s="45" t="s">
        <v>48</v>
      </c>
      <c r="I280" s="45" t="s">
        <v>1001</v>
      </c>
      <c r="J280" s="45" t="s">
        <v>1001</v>
      </c>
      <c r="K280" s="45" t="s">
        <v>1002</v>
      </c>
      <c r="L280" s="45" t="s">
        <v>54</v>
      </c>
      <c r="M280" s="45" t="s">
        <v>51</v>
      </c>
    </row>
    <row r="281" spans="1:13" customFormat="1" ht="18.75">
      <c r="A281" s="29" t="s">
        <v>1003</v>
      </c>
      <c r="B281" s="42">
        <v>46052</v>
      </c>
      <c r="C281" s="43">
        <v>13.18</v>
      </c>
      <c r="D281" s="44">
        <v>17.479050000000001</v>
      </c>
      <c r="E281" s="44">
        <v>104.24554000000001</v>
      </c>
      <c r="F281" s="44">
        <v>1057557.1555900001</v>
      </c>
      <c r="G281" s="44">
        <v>1940232.4687699999</v>
      </c>
      <c r="H281" s="45" t="s">
        <v>48</v>
      </c>
      <c r="I281" s="45" t="s">
        <v>837</v>
      </c>
      <c r="J281" s="45" t="s">
        <v>1004</v>
      </c>
      <c r="K281" s="45" t="s">
        <v>1002</v>
      </c>
      <c r="L281" s="45" t="s">
        <v>54</v>
      </c>
      <c r="M281" s="45" t="s">
        <v>51</v>
      </c>
    </row>
    <row r="282" spans="1:13" customFormat="1" ht="18.75">
      <c r="A282" s="29" t="s">
        <v>1005</v>
      </c>
      <c r="B282" s="42">
        <v>46052</v>
      </c>
      <c r="C282" s="43">
        <v>13.18</v>
      </c>
      <c r="D282" s="44">
        <v>17.49249</v>
      </c>
      <c r="E282" s="44">
        <v>104.24323</v>
      </c>
      <c r="F282" s="44">
        <v>1057269.91325</v>
      </c>
      <c r="G282" s="44">
        <v>1941717.7033899999</v>
      </c>
      <c r="H282" s="45" t="s">
        <v>48</v>
      </c>
      <c r="I282" s="45" t="s">
        <v>837</v>
      </c>
      <c r="J282" s="45" t="s">
        <v>1004</v>
      </c>
      <c r="K282" s="45" t="s">
        <v>1002</v>
      </c>
      <c r="L282" s="45" t="s">
        <v>54</v>
      </c>
      <c r="M282" s="45" t="s">
        <v>51</v>
      </c>
    </row>
    <row r="283" spans="1:13" customFormat="1" ht="18.75">
      <c r="A283" s="29" t="s">
        <v>1006</v>
      </c>
      <c r="B283" s="42">
        <v>46052</v>
      </c>
      <c r="C283" s="43">
        <v>13.18</v>
      </c>
      <c r="D283" s="44">
        <v>17.507459999999998</v>
      </c>
      <c r="E283" s="44">
        <v>104.40091</v>
      </c>
      <c r="F283" s="44">
        <v>1074021.88405</v>
      </c>
      <c r="G283" s="44">
        <v>1943850.34036</v>
      </c>
      <c r="H283" s="45" t="s">
        <v>48</v>
      </c>
      <c r="I283" s="45" t="s">
        <v>1004</v>
      </c>
      <c r="J283" s="45" t="s">
        <v>1004</v>
      </c>
      <c r="K283" s="45" t="s">
        <v>1002</v>
      </c>
      <c r="L283" s="45" t="s">
        <v>54</v>
      </c>
      <c r="M283" s="45" t="s">
        <v>751</v>
      </c>
    </row>
    <row r="284" spans="1:13" customFormat="1" ht="18.75">
      <c r="A284" s="29" t="s">
        <v>1007</v>
      </c>
      <c r="B284" s="42">
        <v>46052</v>
      </c>
      <c r="C284" s="43">
        <v>13.18</v>
      </c>
      <c r="D284" s="44">
        <v>17.510809999999999</v>
      </c>
      <c r="E284" s="44">
        <v>104.40034</v>
      </c>
      <c r="F284" s="44">
        <v>1073950.57497</v>
      </c>
      <c r="G284" s="44">
        <v>1944220.5862700001</v>
      </c>
      <c r="H284" s="45" t="s">
        <v>48</v>
      </c>
      <c r="I284" s="45" t="s">
        <v>1004</v>
      </c>
      <c r="J284" s="45" t="s">
        <v>1004</v>
      </c>
      <c r="K284" s="45" t="s">
        <v>1002</v>
      </c>
      <c r="L284" s="45" t="s">
        <v>54</v>
      </c>
      <c r="M284" s="45" t="s">
        <v>51</v>
      </c>
    </row>
    <row r="285" spans="1:13" customFormat="1" ht="18.75">
      <c r="A285" s="29" t="s">
        <v>1008</v>
      </c>
      <c r="B285" s="42">
        <v>46052</v>
      </c>
      <c r="C285" s="43">
        <v>13.18</v>
      </c>
      <c r="D285" s="44">
        <v>17.511399999999998</v>
      </c>
      <c r="E285" s="44">
        <v>104.40403999999999</v>
      </c>
      <c r="F285" s="44">
        <v>1074342.91056</v>
      </c>
      <c r="G285" s="44">
        <v>1944297.3152999999</v>
      </c>
      <c r="H285" s="45" t="s">
        <v>48</v>
      </c>
      <c r="I285" s="45" t="s">
        <v>1004</v>
      </c>
      <c r="J285" s="45" t="s">
        <v>1004</v>
      </c>
      <c r="K285" s="45" t="s">
        <v>1002</v>
      </c>
      <c r="L285" s="45" t="s">
        <v>54</v>
      </c>
      <c r="M285" s="45" t="s">
        <v>51</v>
      </c>
    </row>
    <row r="286" spans="1:13" customFormat="1" ht="18.75">
      <c r="A286" s="29" t="s">
        <v>1009</v>
      </c>
      <c r="B286" s="42">
        <v>46052</v>
      </c>
      <c r="C286" s="43">
        <v>13.18</v>
      </c>
      <c r="D286" s="44">
        <v>17.90042</v>
      </c>
      <c r="E286" s="44">
        <v>104.24044000000001</v>
      </c>
      <c r="F286" s="44">
        <v>1055710.0704999999</v>
      </c>
      <c r="G286" s="44">
        <v>1986995.17848</v>
      </c>
      <c r="H286" s="45" t="s">
        <v>48</v>
      </c>
      <c r="I286" s="45" t="s">
        <v>161</v>
      </c>
      <c r="J286" s="45" t="s">
        <v>1010</v>
      </c>
      <c r="K286" s="45" t="s">
        <v>1002</v>
      </c>
      <c r="L286" s="45" t="s">
        <v>54</v>
      </c>
      <c r="M286" s="45" t="s">
        <v>51</v>
      </c>
    </row>
    <row r="287" spans="1:13" customFormat="1" ht="18.75">
      <c r="A287" s="29" t="s">
        <v>1011</v>
      </c>
      <c r="B287" s="42">
        <v>46052</v>
      </c>
      <c r="C287" s="43">
        <v>13.18</v>
      </c>
      <c r="D287" s="44">
        <v>14.55378</v>
      </c>
      <c r="E287" s="44">
        <v>102.18411999999999</v>
      </c>
      <c r="F287" s="44">
        <v>843171.62335899996</v>
      </c>
      <c r="G287" s="44">
        <v>1611371.02679</v>
      </c>
      <c r="H287" s="45" t="s">
        <v>48</v>
      </c>
      <c r="I287" s="45" t="s">
        <v>1012</v>
      </c>
      <c r="J287" s="45" t="s">
        <v>1013</v>
      </c>
      <c r="K287" s="45" t="s">
        <v>63</v>
      </c>
      <c r="L287" s="45" t="s">
        <v>54</v>
      </c>
      <c r="M287" s="45" t="s">
        <v>751</v>
      </c>
    </row>
    <row r="288" spans="1:13" customFormat="1" ht="18.75">
      <c r="A288" s="29" t="s">
        <v>1014</v>
      </c>
      <c r="B288" s="42">
        <v>46052</v>
      </c>
      <c r="C288" s="43">
        <v>13.18</v>
      </c>
      <c r="D288" s="44">
        <v>14.6111</v>
      </c>
      <c r="E288" s="44">
        <v>101.9789</v>
      </c>
      <c r="F288" s="44">
        <v>820952.53176899999</v>
      </c>
      <c r="G288" s="44">
        <v>1617418.7231600001</v>
      </c>
      <c r="H288" s="45" t="s">
        <v>48</v>
      </c>
      <c r="I288" s="45" t="s">
        <v>1015</v>
      </c>
      <c r="J288" s="45" t="s">
        <v>106</v>
      </c>
      <c r="K288" s="45" t="s">
        <v>63</v>
      </c>
      <c r="L288" s="45" t="s">
        <v>54</v>
      </c>
      <c r="M288" s="45" t="s">
        <v>751</v>
      </c>
    </row>
    <row r="289" spans="1:13" customFormat="1" ht="18.75">
      <c r="A289" s="29" t="s">
        <v>1016</v>
      </c>
      <c r="B289" s="42">
        <v>46052</v>
      </c>
      <c r="C289" s="43">
        <v>13.18</v>
      </c>
      <c r="D289" s="44">
        <v>15.197649999999999</v>
      </c>
      <c r="E289" s="44">
        <v>101.40564999999999</v>
      </c>
      <c r="F289" s="44">
        <v>758452.19753</v>
      </c>
      <c r="G289" s="44">
        <v>1681610.11674</v>
      </c>
      <c r="H289" s="45" t="s">
        <v>48</v>
      </c>
      <c r="I289" s="45" t="s">
        <v>136</v>
      </c>
      <c r="J289" s="45" t="s">
        <v>107</v>
      </c>
      <c r="K289" s="45" t="s">
        <v>63</v>
      </c>
      <c r="L289" s="45" t="s">
        <v>54</v>
      </c>
      <c r="M289" s="45" t="s">
        <v>751</v>
      </c>
    </row>
    <row r="290" spans="1:13" customFormat="1" ht="18.75">
      <c r="A290" s="29" t="s">
        <v>1017</v>
      </c>
      <c r="B290" s="42">
        <v>46052</v>
      </c>
      <c r="C290" s="43">
        <v>13.18</v>
      </c>
      <c r="D290" s="44">
        <v>15.247629999999999</v>
      </c>
      <c r="E290" s="44">
        <v>102.22969999999999</v>
      </c>
      <c r="F290" s="44">
        <v>846973.48306799994</v>
      </c>
      <c r="G290" s="44">
        <v>1688289.10723</v>
      </c>
      <c r="H290" s="45" t="s">
        <v>48</v>
      </c>
      <c r="I290" s="45" t="s">
        <v>1018</v>
      </c>
      <c r="J290" s="45" t="s">
        <v>1019</v>
      </c>
      <c r="K290" s="45" t="s">
        <v>63</v>
      </c>
      <c r="L290" s="45" t="s">
        <v>54</v>
      </c>
      <c r="M290" s="45" t="s">
        <v>751</v>
      </c>
    </row>
    <row r="291" spans="1:13" customFormat="1" ht="18.75">
      <c r="A291" s="29" t="s">
        <v>1020</v>
      </c>
      <c r="B291" s="42">
        <v>46052</v>
      </c>
      <c r="C291" s="43">
        <v>13.18</v>
      </c>
      <c r="D291" s="44">
        <v>15.28219</v>
      </c>
      <c r="E291" s="44">
        <v>101.88908000000001</v>
      </c>
      <c r="F291" s="44">
        <v>810300.60242699995</v>
      </c>
      <c r="G291" s="44">
        <v>1691601.1270600001</v>
      </c>
      <c r="H291" s="45" t="s">
        <v>48</v>
      </c>
      <c r="I291" s="45" t="s">
        <v>1021</v>
      </c>
      <c r="J291" s="45" t="s">
        <v>107</v>
      </c>
      <c r="K291" s="45" t="s">
        <v>63</v>
      </c>
      <c r="L291" s="45" t="s">
        <v>54</v>
      </c>
      <c r="M291" s="45" t="s">
        <v>751</v>
      </c>
    </row>
    <row r="292" spans="1:13" customFormat="1" ht="18.75">
      <c r="A292" s="29" t="s">
        <v>1022</v>
      </c>
      <c r="B292" s="42">
        <v>46052</v>
      </c>
      <c r="C292" s="43">
        <v>13.18</v>
      </c>
      <c r="D292" s="44">
        <v>15.32094</v>
      </c>
      <c r="E292" s="44">
        <v>102.3913</v>
      </c>
      <c r="F292" s="44">
        <v>864224.83401500003</v>
      </c>
      <c r="G292" s="44">
        <v>1696674.4171</v>
      </c>
      <c r="H292" s="45" t="s">
        <v>48</v>
      </c>
      <c r="I292" s="45" t="s">
        <v>1023</v>
      </c>
      <c r="J292" s="45" t="s">
        <v>167</v>
      </c>
      <c r="K292" s="45" t="s">
        <v>63</v>
      </c>
      <c r="L292" s="45" t="s">
        <v>54</v>
      </c>
      <c r="M292" s="45" t="s">
        <v>51</v>
      </c>
    </row>
    <row r="293" spans="1:13" customFormat="1" ht="18.75">
      <c r="A293" s="29" t="s">
        <v>1024</v>
      </c>
      <c r="B293" s="42">
        <v>46052</v>
      </c>
      <c r="C293" s="43">
        <v>13.18</v>
      </c>
      <c r="D293" s="44">
        <v>15.3217</v>
      </c>
      <c r="E293" s="44">
        <v>102.39584000000001</v>
      </c>
      <c r="F293" s="44">
        <v>864711.60353099997</v>
      </c>
      <c r="G293" s="44">
        <v>1696766.2545</v>
      </c>
      <c r="H293" s="45" t="s">
        <v>48</v>
      </c>
      <c r="I293" s="45" t="s">
        <v>1023</v>
      </c>
      <c r="J293" s="45" t="s">
        <v>167</v>
      </c>
      <c r="K293" s="45" t="s">
        <v>63</v>
      </c>
      <c r="L293" s="45" t="s">
        <v>54</v>
      </c>
      <c r="M293" s="45" t="s">
        <v>51</v>
      </c>
    </row>
    <row r="294" spans="1:13" customFormat="1" ht="18.75">
      <c r="A294" s="29" t="s">
        <v>1025</v>
      </c>
      <c r="B294" s="42">
        <v>46052</v>
      </c>
      <c r="C294" s="43">
        <v>13.18</v>
      </c>
      <c r="D294" s="44">
        <v>15.323219999999999</v>
      </c>
      <c r="E294" s="44">
        <v>102.39232</v>
      </c>
      <c r="F294" s="44">
        <v>864330.53654300002</v>
      </c>
      <c r="G294" s="44">
        <v>1696928.70297</v>
      </c>
      <c r="H294" s="45" t="s">
        <v>48</v>
      </c>
      <c r="I294" s="45" t="s">
        <v>1023</v>
      </c>
      <c r="J294" s="45" t="s">
        <v>167</v>
      </c>
      <c r="K294" s="45" t="s">
        <v>63</v>
      </c>
      <c r="L294" s="45" t="s">
        <v>54</v>
      </c>
      <c r="M294" s="45" t="s">
        <v>51</v>
      </c>
    </row>
    <row r="295" spans="1:13" customFormat="1" ht="18.75">
      <c r="A295" s="29" t="s">
        <v>1026</v>
      </c>
      <c r="B295" s="42">
        <v>46052</v>
      </c>
      <c r="C295" s="43">
        <v>13.18</v>
      </c>
      <c r="D295" s="44">
        <v>15.32464</v>
      </c>
      <c r="E295" s="44">
        <v>102.39062</v>
      </c>
      <c r="F295" s="44">
        <v>864145.31108000001</v>
      </c>
      <c r="G295" s="44">
        <v>1697083.1419899999</v>
      </c>
      <c r="H295" s="45" t="s">
        <v>48</v>
      </c>
      <c r="I295" s="45" t="s">
        <v>1023</v>
      </c>
      <c r="J295" s="45" t="s">
        <v>167</v>
      </c>
      <c r="K295" s="45" t="s">
        <v>63</v>
      </c>
      <c r="L295" s="45" t="s">
        <v>54</v>
      </c>
      <c r="M295" s="45" t="s">
        <v>51</v>
      </c>
    </row>
    <row r="296" spans="1:13" customFormat="1" ht="18.75">
      <c r="A296" s="29" t="s">
        <v>1027</v>
      </c>
      <c r="B296" s="42">
        <v>46052</v>
      </c>
      <c r="C296" s="43">
        <v>13.18</v>
      </c>
      <c r="D296" s="44">
        <v>15.3254</v>
      </c>
      <c r="E296" s="44">
        <v>102.39516</v>
      </c>
      <c r="F296" s="44">
        <v>864632.07161300001</v>
      </c>
      <c r="G296" s="44">
        <v>1697174.9794900001</v>
      </c>
      <c r="H296" s="45" t="s">
        <v>48</v>
      </c>
      <c r="I296" s="45" t="s">
        <v>1023</v>
      </c>
      <c r="J296" s="45" t="s">
        <v>167</v>
      </c>
      <c r="K296" s="45" t="s">
        <v>63</v>
      </c>
      <c r="L296" s="45" t="s">
        <v>54</v>
      </c>
      <c r="M296" s="45" t="s">
        <v>51</v>
      </c>
    </row>
    <row r="297" spans="1:13" customFormat="1" ht="18.75">
      <c r="A297" s="29" t="s">
        <v>1028</v>
      </c>
      <c r="B297" s="42">
        <v>46052</v>
      </c>
      <c r="C297" s="43">
        <v>13.18</v>
      </c>
      <c r="D297" s="44">
        <v>15.326919999999999</v>
      </c>
      <c r="E297" s="44">
        <v>102.39165</v>
      </c>
      <c r="F297" s="44">
        <v>864252.086519</v>
      </c>
      <c r="G297" s="44">
        <v>1697337.4446399999</v>
      </c>
      <c r="H297" s="45" t="s">
        <v>48</v>
      </c>
      <c r="I297" s="45" t="s">
        <v>1023</v>
      </c>
      <c r="J297" s="45" t="s">
        <v>167</v>
      </c>
      <c r="K297" s="45" t="s">
        <v>63</v>
      </c>
      <c r="L297" s="45" t="s">
        <v>54</v>
      </c>
      <c r="M297" s="45" t="s">
        <v>51</v>
      </c>
    </row>
    <row r="298" spans="1:13" customFormat="1" ht="18.75">
      <c r="A298" s="29" t="s">
        <v>1029</v>
      </c>
      <c r="B298" s="42">
        <v>46052</v>
      </c>
      <c r="C298" s="43">
        <v>13.18</v>
      </c>
      <c r="D298" s="44">
        <v>15.35656</v>
      </c>
      <c r="E298" s="44">
        <v>102.58485</v>
      </c>
      <c r="F298" s="44">
        <v>884969.53596300003</v>
      </c>
      <c r="G298" s="44">
        <v>1700956.11644</v>
      </c>
      <c r="H298" s="45" t="s">
        <v>48</v>
      </c>
      <c r="I298" s="45" t="s">
        <v>1030</v>
      </c>
      <c r="J298" s="45" t="s">
        <v>1031</v>
      </c>
      <c r="K298" s="45" t="s">
        <v>63</v>
      </c>
      <c r="L298" s="45" t="s">
        <v>54</v>
      </c>
      <c r="M298" s="45" t="s">
        <v>751</v>
      </c>
    </row>
    <row r="299" spans="1:13" customFormat="1" ht="18.75">
      <c r="A299" s="29" t="s">
        <v>1032</v>
      </c>
      <c r="B299" s="42">
        <v>46052</v>
      </c>
      <c r="C299" s="43">
        <v>13.18</v>
      </c>
      <c r="D299" s="44">
        <v>15.44993</v>
      </c>
      <c r="E299" s="44">
        <v>102.91298999999999</v>
      </c>
      <c r="F299" s="44">
        <v>920065.26767800003</v>
      </c>
      <c r="G299" s="44">
        <v>1711916.7598000001</v>
      </c>
      <c r="H299" s="45" t="s">
        <v>48</v>
      </c>
      <c r="I299" s="45" t="s">
        <v>1033</v>
      </c>
      <c r="J299" s="45" t="s">
        <v>1034</v>
      </c>
      <c r="K299" s="45" t="s">
        <v>63</v>
      </c>
      <c r="L299" s="45" t="s">
        <v>54</v>
      </c>
      <c r="M299" s="45" t="s">
        <v>51</v>
      </c>
    </row>
    <row r="300" spans="1:13" customFormat="1" ht="18.75">
      <c r="A300" s="29" t="s">
        <v>1035</v>
      </c>
      <c r="B300" s="42">
        <v>46052</v>
      </c>
      <c r="C300" s="43">
        <v>13.18</v>
      </c>
      <c r="D300" s="44">
        <v>15.506399999999999</v>
      </c>
      <c r="E300" s="44">
        <v>102.4072</v>
      </c>
      <c r="F300" s="44">
        <v>865609.12051699997</v>
      </c>
      <c r="G300" s="44">
        <v>1717246.0895</v>
      </c>
      <c r="H300" s="45" t="s">
        <v>48</v>
      </c>
      <c r="I300" s="45" t="s">
        <v>1036</v>
      </c>
      <c r="J300" s="45" t="s">
        <v>168</v>
      </c>
      <c r="K300" s="45" t="s">
        <v>63</v>
      </c>
      <c r="L300" s="45" t="s">
        <v>54</v>
      </c>
      <c r="M300" s="45" t="s">
        <v>51</v>
      </c>
    </row>
    <row r="301" spans="1:13" customFormat="1" ht="18.75">
      <c r="A301" s="29" t="s">
        <v>1037</v>
      </c>
      <c r="B301" s="42">
        <v>46052</v>
      </c>
      <c r="C301" s="43">
        <v>13.18</v>
      </c>
      <c r="D301" s="44">
        <v>15.35145</v>
      </c>
      <c r="E301" s="44">
        <v>100.25426</v>
      </c>
      <c r="F301" s="44">
        <v>634628.862234</v>
      </c>
      <c r="G301" s="44">
        <v>1697588.68481</v>
      </c>
      <c r="H301" s="45" t="s">
        <v>48</v>
      </c>
      <c r="I301" s="45" t="s">
        <v>366</v>
      </c>
      <c r="J301" s="45" t="s">
        <v>367</v>
      </c>
      <c r="K301" s="45" t="s">
        <v>64</v>
      </c>
      <c r="L301" s="45" t="s">
        <v>49</v>
      </c>
      <c r="M301" s="45" t="s">
        <v>51</v>
      </c>
    </row>
    <row r="302" spans="1:13" customFormat="1" ht="18.75">
      <c r="A302" s="29" t="s">
        <v>1038</v>
      </c>
      <c r="B302" s="42">
        <v>46052</v>
      </c>
      <c r="C302" s="43">
        <v>13.18</v>
      </c>
      <c r="D302" s="44">
        <v>15.351419999999999</v>
      </c>
      <c r="E302" s="44">
        <v>100.58667</v>
      </c>
      <c r="F302" s="44">
        <v>670315.94277900003</v>
      </c>
      <c r="G302" s="44">
        <v>1697819.6424199999</v>
      </c>
      <c r="H302" s="45" t="s">
        <v>48</v>
      </c>
      <c r="I302" s="45" t="s">
        <v>1039</v>
      </c>
      <c r="J302" s="45" t="s">
        <v>1040</v>
      </c>
      <c r="K302" s="45" t="s">
        <v>64</v>
      </c>
      <c r="L302" s="45" t="s">
        <v>49</v>
      </c>
      <c r="M302" s="45" t="s">
        <v>751</v>
      </c>
    </row>
    <row r="303" spans="1:13" customFormat="1" ht="18.75">
      <c r="A303" s="29" t="s">
        <v>1041</v>
      </c>
      <c r="B303" s="42">
        <v>46052</v>
      </c>
      <c r="C303" s="43">
        <v>13.18</v>
      </c>
      <c r="D303" s="44">
        <v>15.648020000000001</v>
      </c>
      <c r="E303" s="44">
        <v>100.55691</v>
      </c>
      <c r="F303" s="44">
        <v>666882.40030099999</v>
      </c>
      <c r="G303" s="44">
        <v>1730613.62154</v>
      </c>
      <c r="H303" s="45" t="s">
        <v>48</v>
      </c>
      <c r="I303" s="45" t="s">
        <v>1042</v>
      </c>
      <c r="J303" s="45" t="s">
        <v>117</v>
      </c>
      <c r="K303" s="45" t="s">
        <v>64</v>
      </c>
      <c r="L303" s="45" t="s">
        <v>49</v>
      </c>
      <c r="M303" s="45" t="s">
        <v>51</v>
      </c>
    </row>
    <row r="304" spans="1:13" customFormat="1" ht="18.75">
      <c r="A304" s="29" t="s">
        <v>1043</v>
      </c>
      <c r="B304" s="42">
        <v>46052</v>
      </c>
      <c r="C304" s="43">
        <v>13.18</v>
      </c>
      <c r="D304" s="44">
        <v>15.664289999999999</v>
      </c>
      <c r="E304" s="44">
        <v>100.74439</v>
      </c>
      <c r="F304" s="44">
        <v>686968.305375</v>
      </c>
      <c r="G304" s="44">
        <v>1732570.21844</v>
      </c>
      <c r="H304" s="45" t="s">
        <v>48</v>
      </c>
      <c r="I304" s="45" t="s">
        <v>117</v>
      </c>
      <c r="J304" s="45" t="s">
        <v>117</v>
      </c>
      <c r="K304" s="45" t="s">
        <v>64</v>
      </c>
      <c r="L304" s="45" t="s">
        <v>49</v>
      </c>
      <c r="M304" s="45" t="s">
        <v>751</v>
      </c>
    </row>
    <row r="305" spans="1:13" customFormat="1" ht="18.75">
      <c r="A305" s="29" t="s">
        <v>1044</v>
      </c>
      <c r="B305" s="42">
        <v>46052</v>
      </c>
      <c r="C305" s="43">
        <v>13.18</v>
      </c>
      <c r="D305" s="44">
        <v>19.10303</v>
      </c>
      <c r="E305" s="44">
        <v>100.87733</v>
      </c>
      <c r="F305" s="44">
        <v>697494.81115600001</v>
      </c>
      <c r="G305" s="44">
        <v>2113286.70579</v>
      </c>
      <c r="H305" s="45" t="s">
        <v>48</v>
      </c>
      <c r="I305" s="45" t="s">
        <v>1045</v>
      </c>
      <c r="J305" s="45" t="s">
        <v>1046</v>
      </c>
      <c r="K305" s="45" t="s">
        <v>711</v>
      </c>
      <c r="L305" s="45" t="s">
        <v>49</v>
      </c>
      <c r="M305" s="45" t="s">
        <v>751</v>
      </c>
    </row>
    <row r="306" spans="1:13" customFormat="1" ht="18.75">
      <c r="A306" s="29" t="s">
        <v>1047</v>
      </c>
      <c r="B306" s="42">
        <v>46052</v>
      </c>
      <c r="C306" s="43">
        <v>13.18</v>
      </c>
      <c r="D306" s="44">
        <v>19.107970000000002</v>
      </c>
      <c r="E306" s="44">
        <v>100.86104</v>
      </c>
      <c r="F306" s="44">
        <v>695774.81112500001</v>
      </c>
      <c r="G306" s="44">
        <v>2113815.2320400001</v>
      </c>
      <c r="H306" s="45" t="s">
        <v>48</v>
      </c>
      <c r="I306" s="45" t="s">
        <v>1045</v>
      </c>
      <c r="J306" s="45" t="s">
        <v>1046</v>
      </c>
      <c r="K306" s="45" t="s">
        <v>711</v>
      </c>
      <c r="L306" s="45" t="s">
        <v>49</v>
      </c>
      <c r="M306" s="45" t="s">
        <v>51</v>
      </c>
    </row>
    <row r="307" spans="1:13" customFormat="1" ht="18.75">
      <c r="A307" s="29" t="s">
        <v>1048</v>
      </c>
      <c r="B307" s="42">
        <v>46052</v>
      </c>
      <c r="C307" s="43">
        <v>13.18</v>
      </c>
      <c r="D307" s="44">
        <v>19.149470000000001</v>
      </c>
      <c r="E307" s="44">
        <v>100.87345999999999</v>
      </c>
      <c r="F307" s="44">
        <v>697032.47752099996</v>
      </c>
      <c r="G307" s="44">
        <v>2118423.0680999998</v>
      </c>
      <c r="H307" s="45" t="s">
        <v>48</v>
      </c>
      <c r="I307" s="45" t="s">
        <v>1049</v>
      </c>
      <c r="J307" s="45" t="s">
        <v>1050</v>
      </c>
      <c r="K307" s="45" t="s">
        <v>711</v>
      </c>
      <c r="L307" s="45" t="s">
        <v>49</v>
      </c>
      <c r="M307" s="45" t="s">
        <v>51</v>
      </c>
    </row>
    <row r="308" spans="1:13" customFormat="1" ht="18.75">
      <c r="A308" s="29" t="s">
        <v>1051</v>
      </c>
      <c r="B308" s="42">
        <v>46052</v>
      </c>
      <c r="C308" s="43">
        <v>13.18</v>
      </c>
      <c r="D308" s="44">
        <v>19.433160000000001</v>
      </c>
      <c r="E308" s="44">
        <v>100.87591</v>
      </c>
      <c r="F308" s="44">
        <v>696950.41029300005</v>
      </c>
      <c r="G308" s="44">
        <v>2149829.7477099998</v>
      </c>
      <c r="H308" s="45" t="s">
        <v>48</v>
      </c>
      <c r="I308" s="45" t="s">
        <v>830</v>
      </c>
      <c r="J308" s="45" t="s">
        <v>710</v>
      </c>
      <c r="K308" s="45" t="s">
        <v>711</v>
      </c>
      <c r="L308" s="45" t="s">
        <v>49</v>
      </c>
      <c r="M308" s="45" t="s">
        <v>751</v>
      </c>
    </row>
    <row r="309" spans="1:13" customFormat="1" ht="18.75">
      <c r="A309" s="29" t="s">
        <v>1052</v>
      </c>
      <c r="B309" s="42">
        <v>46052</v>
      </c>
      <c r="C309" s="43">
        <v>13.18</v>
      </c>
      <c r="D309" s="44">
        <v>18.403030000000001</v>
      </c>
      <c r="E309" s="44">
        <v>103.36221</v>
      </c>
      <c r="F309" s="44">
        <v>961093.69084199995</v>
      </c>
      <c r="G309" s="44">
        <v>2040325.12469</v>
      </c>
      <c r="H309" s="45" t="s">
        <v>48</v>
      </c>
      <c r="I309" s="45" t="s">
        <v>1053</v>
      </c>
      <c r="J309" s="45" t="s">
        <v>1054</v>
      </c>
      <c r="K309" s="45" t="s">
        <v>1054</v>
      </c>
      <c r="L309" s="45" t="s">
        <v>54</v>
      </c>
      <c r="M309" s="45" t="s">
        <v>51</v>
      </c>
    </row>
    <row r="310" spans="1:13" customFormat="1" ht="18.75">
      <c r="A310" s="29" t="s">
        <v>1055</v>
      </c>
      <c r="B310" s="42">
        <v>46052</v>
      </c>
      <c r="C310" s="43">
        <v>13.18</v>
      </c>
      <c r="D310" s="44">
        <v>18.406559999999999</v>
      </c>
      <c r="E310" s="44">
        <v>103.29715</v>
      </c>
      <c r="F310" s="44">
        <v>954196.95782999997</v>
      </c>
      <c r="G310" s="44">
        <v>2040551.9443399999</v>
      </c>
      <c r="H310" s="45" t="s">
        <v>48</v>
      </c>
      <c r="I310" s="45" t="s">
        <v>1056</v>
      </c>
      <c r="J310" s="45" t="s">
        <v>1057</v>
      </c>
      <c r="K310" s="45" t="s">
        <v>1054</v>
      </c>
      <c r="L310" s="45" t="s">
        <v>54</v>
      </c>
      <c r="M310" s="45" t="s">
        <v>51</v>
      </c>
    </row>
    <row r="311" spans="1:13" customFormat="1" ht="18.75">
      <c r="A311" s="29" t="s">
        <v>1058</v>
      </c>
      <c r="B311" s="42">
        <v>46052</v>
      </c>
      <c r="C311" s="43">
        <v>13.18</v>
      </c>
      <c r="D311" s="44">
        <v>18.408930000000002</v>
      </c>
      <c r="E311" s="44">
        <v>103.29678</v>
      </c>
      <c r="F311" s="44">
        <v>954151.55508800002</v>
      </c>
      <c r="G311" s="44">
        <v>2040813.82898</v>
      </c>
      <c r="H311" s="45" t="s">
        <v>48</v>
      </c>
      <c r="I311" s="45" t="s">
        <v>1056</v>
      </c>
      <c r="J311" s="45" t="s">
        <v>1057</v>
      </c>
      <c r="K311" s="45" t="s">
        <v>1054</v>
      </c>
      <c r="L311" s="45" t="s">
        <v>54</v>
      </c>
      <c r="M311" s="45" t="s">
        <v>751</v>
      </c>
    </row>
    <row r="312" spans="1:13" customFormat="1" ht="18.75">
      <c r="A312" s="29" t="s">
        <v>1059</v>
      </c>
      <c r="B312" s="42">
        <v>46052</v>
      </c>
      <c r="C312" s="43">
        <v>13.18</v>
      </c>
      <c r="D312" s="44">
        <v>14.58319</v>
      </c>
      <c r="E312" s="44">
        <v>102.98757999999999</v>
      </c>
      <c r="F312" s="44">
        <v>929818.85554500006</v>
      </c>
      <c r="G312" s="44">
        <v>1615996.1663200001</v>
      </c>
      <c r="H312" s="45" t="s">
        <v>48</v>
      </c>
      <c r="I312" s="45" t="s">
        <v>1060</v>
      </c>
      <c r="J312" s="45" t="s">
        <v>1061</v>
      </c>
      <c r="K312" s="45" t="s">
        <v>78</v>
      </c>
      <c r="L312" s="45" t="s">
        <v>54</v>
      </c>
      <c r="M312" s="45" t="s">
        <v>51</v>
      </c>
    </row>
    <row r="313" spans="1:13" customFormat="1" ht="18.75">
      <c r="A313" s="29" t="s">
        <v>1062</v>
      </c>
      <c r="B313" s="42">
        <v>46052</v>
      </c>
      <c r="C313" s="43">
        <v>13.18</v>
      </c>
      <c r="D313" s="44">
        <v>14.72387</v>
      </c>
      <c r="E313" s="44">
        <v>103.04759</v>
      </c>
      <c r="F313" s="44">
        <v>936017.55393399997</v>
      </c>
      <c r="G313" s="44">
        <v>1631704.2289499999</v>
      </c>
      <c r="H313" s="45" t="s">
        <v>48</v>
      </c>
      <c r="I313" s="45" t="s">
        <v>1063</v>
      </c>
      <c r="J313" s="45" t="s">
        <v>1061</v>
      </c>
      <c r="K313" s="45" t="s">
        <v>78</v>
      </c>
      <c r="L313" s="45" t="s">
        <v>54</v>
      </c>
      <c r="M313" s="45" t="s">
        <v>51</v>
      </c>
    </row>
    <row r="314" spans="1:13" customFormat="1" ht="18.75">
      <c r="A314" s="29" t="s">
        <v>1064</v>
      </c>
      <c r="B314" s="42">
        <v>46052</v>
      </c>
      <c r="C314" s="43">
        <v>13.18</v>
      </c>
      <c r="D314" s="44">
        <v>14.73179</v>
      </c>
      <c r="E314" s="44">
        <v>103.05061000000001</v>
      </c>
      <c r="F314" s="44">
        <v>936327.54709999997</v>
      </c>
      <c r="G314" s="44">
        <v>1632587.9791900001</v>
      </c>
      <c r="H314" s="45" t="s">
        <v>48</v>
      </c>
      <c r="I314" s="45" t="s">
        <v>1063</v>
      </c>
      <c r="J314" s="45" t="s">
        <v>1061</v>
      </c>
      <c r="K314" s="45" t="s">
        <v>78</v>
      </c>
      <c r="L314" s="45" t="s">
        <v>54</v>
      </c>
      <c r="M314" s="45" t="s">
        <v>751</v>
      </c>
    </row>
    <row r="315" spans="1:13" customFormat="1" ht="18.75">
      <c r="A315" s="29" t="s">
        <v>1065</v>
      </c>
      <c r="B315" s="42">
        <v>46052</v>
      </c>
      <c r="C315" s="43">
        <v>13.18</v>
      </c>
      <c r="D315" s="44">
        <v>14.74621</v>
      </c>
      <c r="E315" s="44">
        <v>103.04808</v>
      </c>
      <c r="F315" s="44">
        <v>936025.84032399999</v>
      </c>
      <c r="G315" s="44">
        <v>1634181.4398699999</v>
      </c>
      <c r="H315" s="45" t="s">
        <v>48</v>
      </c>
      <c r="I315" s="45" t="s">
        <v>1066</v>
      </c>
      <c r="J315" s="45" t="s">
        <v>1061</v>
      </c>
      <c r="K315" s="45" t="s">
        <v>78</v>
      </c>
      <c r="L315" s="45" t="s">
        <v>54</v>
      </c>
      <c r="M315" s="45" t="s">
        <v>751</v>
      </c>
    </row>
    <row r="316" spans="1:13" customFormat="1" ht="18.75">
      <c r="A316" s="29" t="s">
        <v>1067</v>
      </c>
      <c r="B316" s="42">
        <v>46052</v>
      </c>
      <c r="C316" s="43">
        <v>13.18</v>
      </c>
      <c r="D316" s="44">
        <v>15.285259999999999</v>
      </c>
      <c r="E316" s="44">
        <v>103.42055999999999</v>
      </c>
      <c r="F316" s="44">
        <v>975015.93446100003</v>
      </c>
      <c r="G316" s="44">
        <v>1694715.1818299999</v>
      </c>
      <c r="H316" s="45" t="s">
        <v>48</v>
      </c>
      <c r="I316" s="45" t="s">
        <v>94</v>
      </c>
      <c r="J316" s="45" t="s">
        <v>1068</v>
      </c>
      <c r="K316" s="45" t="s">
        <v>78</v>
      </c>
      <c r="L316" s="45" t="s">
        <v>54</v>
      </c>
      <c r="M316" s="45" t="s">
        <v>51</v>
      </c>
    </row>
    <row r="317" spans="1:13" customFormat="1" ht="18.75">
      <c r="A317" s="29" t="s">
        <v>1069</v>
      </c>
      <c r="B317" s="42">
        <v>46052</v>
      </c>
      <c r="C317" s="43">
        <v>13.18</v>
      </c>
      <c r="D317" s="44">
        <v>15.30298</v>
      </c>
      <c r="E317" s="44">
        <v>103.39648</v>
      </c>
      <c r="F317" s="44">
        <v>972384.12148500001</v>
      </c>
      <c r="G317" s="44">
        <v>1696627.47184</v>
      </c>
      <c r="H317" s="45" t="s">
        <v>48</v>
      </c>
      <c r="I317" s="45" t="s">
        <v>94</v>
      </c>
      <c r="J317" s="45" t="s">
        <v>1068</v>
      </c>
      <c r="K317" s="45" t="s">
        <v>78</v>
      </c>
      <c r="L317" s="45" t="s">
        <v>54</v>
      </c>
      <c r="M317" s="45" t="s">
        <v>751</v>
      </c>
    </row>
    <row r="318" spans="1:13" customFormat="1" ht="18.75">
      <c r="A318" s="29" t="s">
        <v>1070</v>
      </c>
      <c r="B318" s="42">
        <v>46052</v>
      </c>
      <c r="C318" s="43">
        <v>13.18</v>
      </c>
      <c r="D318" s="44">
        <v>12.620710000000001</v>
      </c>
      <c r="E318" s="44">
        <v>99.892259999999993</v>
      </c>
      <c r="F318" s="44">
        <v>596906.28314199997</v>
      </c>
      <c r="G318" s="44">
        <v>1395356.9522899999</v>
      </c>
      <c r="H318" s="45" t="s">
        <v>48</v>
      </c>
      <c r="I318" s="45" t="s">
        <v>191</v>
      </c>
      <c r="J318" s="45" t="s">
        <v>192</v>
      </c>
      <c r="K318" s="45" t="s">
        <v>193</v>
      </c>
      <c r="L318" s="45" t="s">
        <v>57</v>
      </c>
      <c r="M318" s="45" t="s">
        <v>51</v>
      </c>
    </row>
    <row r="319" spans="1:13" customFormat="1" ht="18.75">
      <c r="A319" s="29" t="s">
        <v>1071</v>
      </c>
      <c r="B319" s="42">
        <v>46052</v>
      </c>
      <c r="C319" s="43">
        <v>13.18</v>
      </c>
      <c r="D319" s="44">
        <v>13.94698</v>
      </c>
      <c r="E319" s="44">
        <v>101.46429000000001</v>
      </c>
      <c r="F319" s="44">
        <v>766254.54318599997</v>
      </c>
      <c r="G319" s="44">
        <v>1543243.2483300001</v>
      </c>
      <c r="H319" s="45" t="s">
        <v>48</v>
      </c>
      <c r="I319" s="45" t="s">
        <v>1072</v>
      </c>
      <c r="J319" s="45" t="s">
        <v>1073</v>
      </c>
      <c r="K319" s="45" t="s">
        <v>1074</v>
      </c>
      <c r="L319" s="45" t="s">
        <v>57</v>
      </c>
      <c r="M319" s="45" t="s">
        <v>51</v>
      </c>
    </row>
    <row r="320" spans="1:13" customFormat="1" ht="18.75">
      <c r="A320" s="29" t="s">
        <v>1075</v>
      </c>
      <c r="B320" s="42">
        <v>46052</v>
      </c>
      <c r="C320" s="43">
        <v>13.18</v>
      </c>
      <c r="D320" s="44">
        <v>13.953440000000001</v>
      </c>
      <c r="E320" s="44">
        <v>101.43016</v>
      </c>
      <c r="F320" s="44">
        <v>762557.66487099999</v>
      </c>
      <c r="G320" s="44">
        <v>1543920.2551800001</v>
      </c>
      <c r="H320" s="45" t="s">
        <v>48</v>
      </c>
      <c r="I320" s="45" t="s">
        <v>1076</v>
      </c>
      <c r="J320" s="45" t="s">
        <v>1073</v>
      </c>
      <c r="K320" s="45" t="s">
        <v>1074</v>
      </c>
      <c r="L320" s="45" t="s">
        <v>57</v>
      </c>
      <c r="M320" s="45" t="s">
        <v>51</v>
      </c>
    </row>
    <row r="321" spans="1:13" customFormat="1" ht="18.75">
      <c r="A321" s="29" t="s">
        <v>1077</v>
      </c>
      <c r="B321" s="42">
        <v>46052</v>
      </c>
      <c r="C321" s="43">
        <v>13.18</v>
      </c>
      <c r="D321" s="44">
        <v>13.99221</v>
      </c>
      <c r="E321" s="44">
        <v>101.36357</v>
      </c>
      <c r="F321" s="44">
        <v>755316.74409199995</v>
      </c>
      <c r="G321" s="44">
        <v>1548138.608</v>
      </c>
      <c r="H321" s="45" t="s">
        <v>48</v>
      </c>
      <c r="I321" s="45" t="s">
        <v>1078</v>
      </c>
      <c r="J321" s="45" t="s">
        <v>1079</v>
      </c>
      <c r="K321" s="45" t="s">
        <v>1074</v>
      </c>
      <c r="L321" s="45" t="s">
        <v>57</v>
      </c>
      <c r="M321" s="45" t="s">
        <v>51</v>
      </c>
    </row>
    <row r="322" spans="1:13" customFormat="1" ht="18.75">
      <c r="A322" s="29" t="s">
        <v>1080</v>
      </c>
      <c r="B322" s="42">
        <v>46052</v>
      </c>
      <c r="C322" s="43">
        <v>13.18</v>
      </c>
      <c r="D322" s="44">
        <v>14.03726</v>
      </c>
      <c r="E322" s="44">
        <v>101.21713</v>
      </c>
      <c r="F322" s="44">
        <v>739444.05403600005</v>
      </c>
      <c r="G322" s="44">
        <v>1552971.1906099999</v>
      </c>
      <c r="H322" s="45" t="s">
        <v>48</v>
      </c>
      <c r="I322" s="45" t="s">
        <v>1081</v>
      </c>
      <c r="J322" s="45" t="s">
        <v>1081</v>
      </c>
      <c r="K322" s="45" t="s">
        <v>1074</v>
      </c>
      <c r="L322" s="45" t="s">
        <v>57</v>
      </c>
      <c r="M322" s="45" t="s">
        <v>51</v>
      </c>
    </row>
    <row r="323" spans="1:13" customFormat="1" ht="18.75">
      <c r="A323" s="29" t="s">
        <v>1082</v>
      </c>
      <c r="B323" s="42">
        <v>46052</v>
      </c>
      <c r="C323" s="43">
        <v>13.18</v>
      </c>
      <c r="D323" s="44">
        <v>14.03764</v>
      </c>
      <c r="E323" s="44">
        <v>101.21751</v>
      </c>
      <c r="F323" s="44">
        <v>739484.716228</v>
      </c>
      <c r="G323" s="44">
        <v>1553013.63041</v>
      </c>
      <c r="H323" s="45" t="s">
        <v>48</v>
      </c>
      <c r="I323" s="45" t="s">
        <v>1081</v>
      </c>
      <c r="J323" s="45" t="s">
        <v>1081</v>
      </c>
      <c r="K323" s="45" t="s">
        <v>1074</v>
      </c>
      <c r="L323" s="45" t="s">
        <v>57</v>
      </c>
      <c r="M323" s="45" t="s">
        <v>51</v>
      </c>
    </row>
    <row r="324" spans="1:13" customFormat="1" ht="18.75">
      <c r="A324" s="29" t="s">
        <v>1083</v>
      </c>
      <c r="B324" s="42">
        <v>46052</v>
      </c>
      <c r="C324" s="43">
        <v>13.18</v>
      </c>
      <c r="D324" s="44">
        <v>14.07042</v>
      </c>
      <c r="E324" s="44">
        <v>101.33105</v>
      </c>
      <c r="F324" s="44">
        <v>751716.71258799999</v>
      </c>
      <c r="G324" s="44">
        <v>1556759.7967600001</v>
      </c>
      <c r="H324" s="45" t="s">
        <v>48</v>
      </c>
      <c r="I324" s="45" t="s">
        <v>1084</v>
      </c>
      <c r="J324" s="45" t="s">
        <v>1079</v>
      </c>
      <c r="K324" s="45" t="s">
        <v>1074</v>
      </c>
      <c r="L324" s="45" t="s">
        <v>57</v>
      </c>
      <c r="M324" s="45" t="s">
        <v>751</v>
      </c>
    </row>
    <row r="325" spans="1:13" customFormat="1" ht="18.75">
      <c r="A325" s="29" t="s">
        <v>1085</v>
      </c>
      <c r="B325" s="42">
        <v>46052</v>
      </c>
      <c r="C325" s="43">
        <v>13.18</v>
      </c>
      <c r="D325" s="44">
        <v>14.071059999999999</v>
      </c>
      <c r="E325" s="44">
        <v>101.33463999999999</v>
      </c>
      <c r="F325" s="44">
        <v>752103.86438399996</v>
      </c>
      <c r="G325" s="44">
        <v>1556834.47156</v>
      </c>
      <c r="H325" s="45" t="s">
        <v>48</v>
      </c>
      <c r="I325" s="45" t="s">
        <v>1084</v>
      </c>
      <c r="J325" s="45" t="s">
        <v>1079</v>
      </c>
      <c r="K325" s="45" t="s">
        <v>1074</v>
      </c>
      <c r="L325" s="45" t="s">
        <v>57</v>
      </c>
      <c r="M325" s="45" t="s">
        <v>51</v>
      </c>
    </row>
    <row r="326" spans="1:13" customFormat="1" ht="18.75">
      <c r="A326" s="29" t="s">
        <v>1086</v>
      </c>
      <c r="B326" s="42">
        <v>46052</v>
      </c>
      <c r="C326" s="43">
        <v>13.18</v>
      </c>
      <c r="D326" s="44">
        <v>14.08985</v>
      </c>
      <c r="E326" s="44">
        <v>101.3939</v>
      </c>
      <c r="F326" s="44">
        <v>758485.11259599996</v>
      </c>
      <c r="G326" s="44">
        <v>1558978.4454600001</v>
      </c>
      <c r="H326" s="45" t="s">
        <v>48</v>
      </c>
      <c r="I326" s="45" t="s">
        <v>1087</v>
      </c>
      <c r="J326" s="45" t="s">
        <v>1079</v>
      </c>
      <c r="K326" s="45" t="s">
        <v>1074</v>
      </c>
      <c r="L326" s="45" t="s">
        <v>57</v>
      </c>
      <c r="M326" s="45" t="s">
        <v>51</v>
      </c>
    </row>
    <row r="327" spans="1:13" customFormat="1" ht="18.75">
      <c r="A327" s="29" t="s">
        <v>1088</v>
      </c>
      <c r="B327" s="42">
        <v>46052</v>
      </c>
      <c r="C327" s="43">
        <v>13.18</v>
      </c>
      <c r="D327" s="44">
        <v>19.202220000000001</v>
      </c>
      <c r="E327" s="44">
        <v>100.02493</v>
      </c>
      <c r="F327" s="44">
        <v>607747.32612999994</v>
      </c>
      <c r="G327" s="44">
        <v>2123519.8860499999</v>
      </c>
      <c r="H327" s="45" t="s">
        <v>48</v>
      </c>
      <c r="I327" s="45" t="s">
        <v>1089</v>
      </c>
      <c r="J327" s="45" t="s">
        <v>718</v>
      </c>
      <c r="K327" s="45" t="s">
        <v>92</v>
      </c>
      <c r="L327" s="45" t="s">
        <v>49</v>
      </c>
      <c r="M327" s="45" t="s">
        <v>51</v>
      </c>
    </row>
    <row r="328" spans="1:13" customFormat="1" ht="18.75">
      <c r="A328" s="29" t="s">
        <v>1090</v>
      </c>
      <c r="B328" s="42">
        <v>46052</v>
      </c>
      <c r="C328" s="43">
        <v>13.18</v>
      </c>
      <c r="D328" s="44">
        <v>15.984970000000001</v>
      </c>
      <c r="E328" s="44">
        <v>100.76286</v>
      </c>
      <c r="F328" s="44">
        <v>688650.67728900001</v>
      </c>
      <c r="G328" s="44">
        <v>1768072.24046</v>
      </c>
      <c r="H328" s="45" t="s">
        <v>48</v>
      </c>
      <c r="I328" s="45" t="s">
        <v>1091</v>
      </c>
      <c r="J328" s="45" t="s">
        <v>1092</v>
      </c>
      <c r="K328" s="45" t="s">
        <v>170</v>
      </c>
      <c r="L328" s="45" t="s">
        <v>49</v>
      </c>
      <c r="M328" s="45" t="s">
        <v>751</v>
      </c>
    </row>
    <row r="329" spans="1:13" customFormat="1" ht="18.75">
      <c r="A329" s="29" t="s">
        <v>1093</v>
      </c>
      <c r="B329" s="42">
        <v>46052</v>
      </c>
      <c r="C329" s="43">
        <v>13.18</v>
      </c>
      <c r="D329" s="44">
        <v>15.99689</v>
      </c>
      <c r="E329" s="44">
        <v>100.57615</v>
      </c>
      <c r="F329" s="44">
        <v>668655.53739399998</v>
      </c>
      <c r="G329" s="44">
        <v>1769230.77675</v>
      </c>
      <c r="H329" s="45" t="s">
        <v>48</v>
      </c>
      <c r="I329" s="45" t="s">
        <v>1094</v>
      </c>
      <c r="J329" s="45" t="s">
        <v>1092</v>
      </c>
      <c r="K329" s="45" t="s">
        <v>170</v>
      </c>
      <c r="L329" s="45" t="s">
        <v>49</v>
      </c>
      <c r="M329" s="45" t="s">
        <v>51</v>
      </c>
    </row>
    <row r="330" spans="1:13" customFormat="1" ht="18.75">
      <c r="A330" s="29" t="s">
        <v>1095</v>
      </c>
      <c r="B330" s="42">
        <v>46052</v>
      </c>
      <c r="C330" s="43">
        <v>13.18</v>
      </c>
      <c r="D330" s="44">
        <v>16.115590000000001</v>
      </c>
      <c r="E330" s="44">
        <v>100.51447</v>
      </c>
      <c r="F330" s="44">
        <v>661958.10391299997</v>
      </c>
      <c r="G330" s="44">
        <v>1782315.6114699999</v>
      </c>
      <c r="H330" s="45" t="s">
        <v>48</v>
      </c>
      <c r="I330" s="45" t="s">
        <v>1096</v>
      </c>
      <c r="J330" s="45" t="s">
        <v>1097</v>
      </c>
      <c r="K330" s="45" t="s">
        <v>170</v>
      </c>
      <c r="L330" s="45" t="s">
        <v>49</v>
      </c>
      <c r="M330" s="45" t="s">
        <v>751</v>
      </c>
    </row>
    <row r="331" spans="1:13" customFormat="1" ht="18.75">
      <c r="A331" s="29" t="s">
        <v>1098</v>
      </c>
      <c r="B331" s="42">
        <v>46052</v>
      </c>
      <c r="C331" s="43">
        <v>13.18</v>
      </c>
      <c r="D331" s="44">
        <v>16.281870000000001</v>
      </c>
      <c r="E331" s="44">
        <v>100.50944</v>
      </c>
      <c r="F331" s="44">
        <v>661284.83626999997</v>
      </c>
      <c r="G331" s="44">
        <v>1800710.4049800001</v>
      </c>
      <c r="H331" s="45" t="s">
        <v>48</v>
      </c>
      <c r="I331" s="45" t="s">
        <v>1099</v>
      </c>
      <c r="J331" s="45" t="s">
        <v>1097</v>
      </c>
      <c r="K331" s="45" t="s">
        <v>170</v>
      </c>
      <c r="L331" s="45" t="s">
        <v>49</v>
      </c>
      <c r="M331" s="45" t="s">
        <v>751</v>
      </c>
    </row>
    <row r="332" spans="1:13" customFormat="1" ht="18.75">
      <c r="A332" s="29" t="s">
        <v>1100</v>
      </c>
      <c r="B332" s="42">
        <v>46052</v>
      </c>
      <c r="C332" s="43">
        <v>13.18</v>
      </c>
      <c r="D332" s="44">
        <v>16.400410000000001</v>
      </c>
      <c r="E332" s="44">
        <v>100.17426</v>
      </c>
      <c r="F332" s="44">
        <v>625390.09469900001</v>
      </c>
      <c r="G332" s="44">
        <v>1813590.1586</v>
      </c>
      <c r="H332" s="45" t="s">
        <v>48</v>
      </c>
      <c r="I332" s="45" t="s">
        <v>1101</v>
      </c>
      <c r="J332" s="45" t="s">
        <v>1102</v>
      </c>
      <c r="K332" s="45" t="s">
        <v>170</v>
      </c>
      <c r="L332" s="45" t="s">
        <v>49</v>
      </c>
      <c r="M332" s="45" t="s">
        <v>751</v>
      </c>
    </row>
    <row r="333" spans="1:13" customFormat="1" ht="18.75">
      <c r="A333" s="29" t="s">
        <v>1103</v>
      </c>
      <c r="B333" s="42">
        <v>46052</v>
      </c>
      <c r="C333" s="43">
        <v>13.18</v>
      </c>
      <c r="D333" s="44">
        <v>15.46607</v>
      </c>
      <c r="E333" s="44">
        <v>103.20443</v>
      </c>
      <c r="F333" s="44">
        <v>951363.60852300003</v>
      </c>
      <c r="G333" s="44">
        <v>1714298.44793</v>
      </c>
      <c r="H333" s="45" t="s">
        <v>48</v>
      </c>
      <c r="I333" s="45" t="s">
        <v>1104</v>
      </c>
      <c r="J333" s="45" t="s">
        <v>1105</v>
      </c>
      <c r="K333" s="45" t="s">
        <v>65</v>
      </c>
      <c r="L333" s="45" t="s">
        <v>54</v>
      </c>
      <c r="M333" s="45" t="s">
        <v>751</v>
      </c>
    </row>
    <row r="334" spans="1:13" customFormat="1" ht="18.75">
      <c r="A334" s="29" t="s">
        <v>1106</v>
      </c>
      <c r="B334" s="42">
        <v>46052</v>
      </c>
      <c r="C334" s="43">
        <v>13.18</v>
      </c>
      <c r="D334" s="44">
        <v>15.477510000000001</v>
      </c>
      <c r="E334" s="44">
        <v>103.16397000000001</v>
      </c>
      <c r="F334" s="44">
        <v>946988.77798999997</v>
      </c>
      <c r="G334" s="44">
        <v>1715481.8355700001</v>
      </c>
      <c r="H334" s="45" t="s">
        <v>48</v>
      </c>
      <c r="I334" s="45" t="s">
        <v>1107</v>
      </c>
      <c r="J334" s="45" t="s">
        <v>1105</v>
      </c>
      <c r="K334" s="45" t="s">
        <v>65</v>
      </c>
      <c r="L334" s="45" t="s">
        <v>54</v>
      </c>
      <c r="M334" s="45" t="s">
        <v>51</v>
      </c>
    </row>
    <row r="335" spans="1:13" customFormat="1" ht="18.75">
      <c r="A335" s="29" t="s">
        <v>1108</v>
      </c>
      <c r="B335" s="42">
        <v>46052</v>
      </c>
      <c r="C335" s="43">
        <v>13.18</v>
      </c>
      <c r="D335" s="44">
        <v>15.94923</v>
      </c>
      <c r="E335" s="44">
        <v>103.45350000000001</v>
      </c>
      <c r="F335" s="44">
        <v>977017.75147100003</v>
      </c>
      <c r="G335" s="44">
        <v>1768421.1335199999</v>
      </c>
      <c r="H335" s="45" t="s">
        <v>48</v>
      </c>
      <c r="I335" s="45" t="s">
        <v>1109</v>
      </c>
      <c r="J335" s="45" t="s">
        <v>1110</v>
      </c>
      <c r="K335" s="45" t="s">
        <v>65</v>
      </c>
      <c r="L335" s="45" t="s">
        <v>54</v>
      </c>
      <c r="M335" s="45" t="s">
        <v>51</v>
      </c>
    </row>
    <row r="336" spans="1:13" customFormat="1" ht="18.75">
      <c r="A336" s="29" t="s">
        <v>1111</v>
      </c>
      <c r="B336" s="42">
        <v>46052</v>
      </c>
      <c r="C336" s="43">
        <v>13.18</v>
      </c>
      <c r="D336" s="44">
        <v>15.461360000000001</v>
      </c>
      <c r="E336" s="44">
        <v>104.18725999999999</v>
      </c>
      <c r="F336" s="44">
        <v>1057113.0407799999</v>
      </c>
      <c r="G336" s="44">
        <v>1716091.95205</v>
      </c>
      <c r="H336" s="45" t="s">
        <v>48</v>
      </c>
      <c r="I336" s="45" t="s">
        <v>171</v>
      </c>
      <c r="J336" s="45" t="s">
        <v>1112</v>
      </c>
      <c r="K336" s="45" t="s">
        <v>1113</v>
      </c>
      <c r="L336" s="45" t="s">
        <v>54</v>
      </c>
      <c r="M336" s="45" t="s">
        <v>51</v>
      </c>
    </row>
    <row r="337" spans="1:13" customFormat="1" ht="18.75">
      <c r="A337" s="29" t="s">
        <v>1114</v>
      </c>
      <c r="B337" s="42">
        <v>46052</v>
      </c>
      <c r="C337" s="43">
        <v>13.18</v>
      </c>
      <c r="D337" s="44">
        <v>15.50563</v>
      </c>
      <c r="E337" s="44">
        <v>104.33187</v>
      </c>
      <c r="F337" s="44">
        <v>1072559.99725</v>
      </c>
      <c r="G337" s="44">
        <v>1721389.0804399999</v>
      </c>
      <c r="H337" s="45" t="s">
        <v>48</v>
      </c>
      <c r="I337" s="45" t="s">
        <v>1115</v>
      </c>
      <c r="J337" s="45" t="s">
        <v>1112</v>
      </c>
      <c r="K337" s="45" t="s">
        <v>1113</v>
      </c>
      <c r="L337" s="45" t="s">
        <v>54</v>
      </c>
      <c r="M337" s="45" t="s">
        <v>51</v>
      </c>
    </row>
    <row r="338" spans="1:13" customFormat="1" ht="18.75">
      <c r="A338" s="29" t="s">
        <v>1116</v>
      </c>
      <c r="B338" s="42">
        <v>46052</v>
      </c>
      <c r="C338" s="43">
        <v>13.18</v>
      </c>
      <c r="D338" s="44">
        <v>15.565939999999999</v>
      </c>
      <c r="E338" s="44">
        <v>104.33744</v>
      </c>
      <c r="F338" s="44">
        <v>1072992.0616599999</v>
      </c>
      <c r="G338" s="44">
        <v>1728099.9480999999</v>
      </c>
      <c r="H338" s="45" t="s">
        <v>48</v>
      </c>
      <c r="I338" s="45" t="s">
        <v>1117</v>
      </c>
      <c r="J338" s="45" t="s">
        <v>1118</v>
      </c>
      <c r="K338" s="45" t="s">
        <v>1113</v>
      </c>
      <c r="L338" s="45" t="s">
        <v>54</v>
      </c>
      <c r="M338" s="45" t="s">
        <v>51</v>
      </c>
    </row>
    <row r="339" spans="1:13" customFormat="1" ht="18.75">
      <c r="A339" s="29" t="s">
        <v>1119</v>
      </c>
      <c r="B339" s="42">
        <v>46052</v>
      </c>
      <c r="C339" s="43">
        <v>13.18</v>
      </c>
      <c r="D339" s="44">
        <v>15.569330000000001</v>
      </c>
      <c r="E339" s="44">
        <v>104.33685</v>
      </c>
      <c r="F339" s="44">
        <v>1072919.12864</v>
      </c>
      <c r="G339" s="44">
        <v>1728474.7296899999</v>
      </c>
      <c r="H339" s="45" t="s">
        <v>48</v>
      </c>
      <c r="I339" s="45" t="s">
        <v>1117</v>
      </c>
      <c r="J339" s="45" t="s">
        <v>1118</v>
      </c>
      <c r="K339" s="45" t="s">
        <v>1113</v>
      </c>
      <c r="L339" s="45" t="s">
        <v>54</v>
      </c>
      <c r="M339" s="45" t="s">
        <v>51</v>
      </c>
    </row>
    <row r="340" spans="1:13" customFormat="1" ht="18.75">
      <c r="A340" s="29" t="s">
        <v>1120</v>
      </c>
      <c r="B340" s="42">
        <v>46052</v>
      </c>
      <c r="C340" s="43">
        <v>13.18</v>
      </c>
      <c r="D340" s="44">
        <v>15.57212</v>
      </c>
      <c r="E340" s="44">
        <v>104.3325</v>
      </c>
      <c r="F340" s="44">
        <v>1072443.2234799999</v>
      </c>
      <c r="G340" s="44">
        <v>1728772.75287</v>
      </c>
      <c r="H340" s="45" t="s">
        <v>48</v>
      </c>
      <c r="I340" s="45" t="s">
        <v>1117</v>
      </c>
      <c r="J340" s="45" t="s">
        <v>1118</v>
      </c>
      <c r="K340" s="45" t="s">
        <v>1113</v>
      </c>
      <c r="L340" s="45" t="s">
        <v>54</v>
      </c>
      <c r="M340" s="45" t="s">
        <v>751</v>
      </c>
    </row>
    <row r="341" spans="1:13" customFormat="1" ht="18.75">
      <c r="A341" s="29" t="s">
        <v>1121</v>
      </c>
      <c r="B341" s="42">
        <v>46052</v>
      </c>
      <c r="C341" s="43">
        <v>13.18</v>
      </c>
      <c r="D341" s="44">
        <v>15.594189999999999</v>
      </c>
      <c r="E341" s="44">
        <v>104.38293</v>
      </c>
      <c r="F341" s="44">
        <v>1077808.5332800001</v>
      </c>
      <c r="G341" s="44">
        <v>1731359.8729399999</v>
      </c>
      <c r="H341" s="45" t="s">
        <v>48</v>
      </c>
      <c r="I341" s="45" t="s">
        <v>1122</v>
      </c>
      <c r="J341" s="45" t="s">
        <v>1118</v>
      </c>
      <c r="K341" s="45" t="s">
        <v>1113</v>
      </c>
      <c r="L341" s="45" t="s">
        <v>54</v>
      </c>
      <c r="M341" s="45" t="s">
        <v>51</v>
      </c>
    </row>
    <row r="342" spans="1:13" customFormat="1" ht="18.75">
      <c r="A342" s="29" t="s">
        <v>1123</v>
      </c>
      <c r="B342" s="42">
        <v>46052</v>
      </c>
      <c r="C342" s="43">
        <v>13.18</v>
      </c>
      <c r="D342" s="44">
        <v>16.17576</v>
      </c>
      <c r="E342" s="44">
        <v>104.56328999999999</v>
      </c>
      <c r="F342" s="44">
        <v>1095498.1385999999</v>
      </c>
      <c r="G342" s="44">
        <v>1796449.5361200001</v>
      </c>
      <c r="H342" s="45" t="s">
        <v>48</v>
      </c>
      <c r="I342" s="45" t="s">
        <v>1124</v>
      </c>
      <c r="J342" s="45" t="s">
        <v>1125</v>
      </c>
      <c r="K342" s="45" t="s">
        <v>1113</v>
      </c>
      <c r="L342" s="45" t="s">
        <v>54</v>
      </c>
      <c r="M342" s="45" t="s">
        <v>51</v>
      </c>
    </row>
    <row r="343" spans="1:13" customFormat="1" ht="18.75">
      <c r="A343" s="29" t="s">
        <v>1126</v>
      </c>
      <c r="B343" s="42">
        <v>46052</v>
      </c>
      <c r="C343" s="43">
        <v>13.18</v>
      </c>
      <c r="D343" s="44">
        <v>16.179120000000001</v>
      </c>
      <c r="E343" s="44">
        <v>104.56271</v>
      </c>
      <c r="F343" s="44">
        <v>1095425.7623399999</v>
      </c>
      <c r="G343" s="44">
        <v>1796821.0115100001</v>
      </c>
      <c r="H343" s="45" t="s">
        <v>48</v>
      </c>
      <c r="I343" s="45" t="s">
        <v>253</v>
      </c>
      <c r="J343" s="45" t="s">
        <v>1125</v>
      </c>
      <c r="K343" s="45" t="s">
        <v>1113</v>
      </c>
      <c r="L343" s="45" t="s">
        <v>54</v>
      </c>
      <c r="M343" s="45" t="s">
        <v>51</v>
      </c>
    </row>
    <row r="344" spans="1:13" customFormat="1" ht="18.75">
      <c r="A344" s="29" t="s">
        <v>1127</v>
      </c>
      <c r="B344" s="42">
        <v>46052</v>
      </c>
      <c r="C344" s="43">
        <v>13.18</v>
      </c>
      <c r="D344" s="44">
        <v>15.43891</v>
      </c>
      <c r="E344" s="44">
        <v>103.96169</v>
      </c>
      <c r="F344" s="44">
        <v>1032890.79983</v>
      </c>
      <c r="G344" s="44">
        <v>1713025.92389</v>
      </c>
      <c r="H344" s="45" t="s">
        <v>48</v>
      </c>
      <c r="I344" s="45" t="s">
        <v>1128</v>
      </c>
      <c r="J344" s="45" t="s">
        <v>98</v>
      </c>
      <c r="K344" s="45" t="s">
        <v>172</v>
      </c>
      <c r="L344" s="45" t="s">
        <v>54</v>
      </c>
      <c r="M344" s="45" t="s">
        <v>51</v>
      </c>
    </row>
    <row r="345" spans="1:13" customFormat="1" ht="18.75">
      <c r="A345" s="29" t="s">
        <v>1129</v>
      </c>
      <c r="B345" s="42">
        <v>46052</v>
      </c>
      <c r="C345" s="43">
        <v>13.18</v>
      </c>
      <c r="D345" s="44">
        <v>15.48063</v>
      </c>
      <c r="E345" s="44">
        <v>103.61939</v>
      </c>
      <c r="F345" s="44">
        <v>995956.25588499999</v>
      </c>
      <c r="G345" s="44">
        <v>1716831.68187</v>
      </c>
      <c r="H345" s="45" t="s">
        <v>48</v>
      </c>
      <c r="I345" s="45" t="s">
        <v>1130</v>
      </c>
      <c r="J345" s="45" t="s">
        <v>1131</v>
      </c>
      <c r="K345" s="45" t="s">
        <v>172</v>
      </c>
      <c r="L345" s="45" t="s">
        <v>54</v>
      </c>
      <c r="M345" s="45" t="s">
        <v>751</v>
      </c>
    </row>
    <row r="346" spans="1:13" customFormat="1" ht="18.75">
      <c r="A346" s="29" t="s">
        <v>1132</v>
      </c>
      <c r="B346" s="42">
        <v>46052</v>
      </c>
      <c r="C346" s="43">
        <v>13.18</v>
      </c>
      <c r="D346" s="44">
        <v>15.484109999999999</v>
      </c>
      <c r="E346" s="44">
        <v>103.61878</v>
      </c>
      <c r="F346" s="44">
        <v>995882.31645699998</v>
      </c>
      <c r="G346" s="44">
        <v>1717216.26868</v>
      </c>
      <c r="H346" s="45" t="s">
        <v>48</v>
      </c>
      <c r="I346" s="45" t="s">
        <v>1130</v>
      </c>
      <c r="J346" s="45" t="s">
        <v>1131</v>
      </c>
      <c r="K346" s="45" t="s">
        <v>172</v>
      </c>
      <c r="L346" s="45" t="s">
        <v>54</v>
      </c>
      <c r="M346" s="45" t="s">
        <v>51</v>
      </c>
    </row>
    <row r="347" spans="1:13" customFormat="1" ht="18.75">
      <c r="A347" s="29" t="s">
        <v>1133</v>
      </c>
      <c r="B347" s="42">
        <v>46052</v>
      </c>
      <c r="C347" s="43">
        <v>13.18</v>
      </c>
      <c r="D347" s="44">
        <v>15.483890000000001</v>
      </c>
      <c r="E347" s="44">
        <v>103.76963000000001</v>
      </c>
      <c r="F347" s="44">
        <v>1012110.27971</v>
      </c>
      <c r="G347" s="44">
        <v>1717547.61094</v>
      </c>
      <c r="H347" s="45" t="s">
        <v>48</v>
      </c>
      <c r="I347" s="45" t="s">
        <v>881</v>
      </c>
      <c r="J347" s="45" t="s">
        <v>1134</v>
      </c>
      <c r="K347" s="45" t="s">
        <v>172</v>
      </c>
      <c r="L347" s="45" t="s">
        <v>54</v>
      </c>
      <c r="M347" s="45" t="s">
        <v>751</v>
      </c>
    </row>
    <row r="348" spans="1:13" customFormat="1" ht="18.75">
      <c r="A348" s="29" t="s">
        <v>1135</v>
      </c>
      <c r="B348" s="42">
        <v>46052</v>
      </c>
      <c r="C348" s="43">
        <v>13.18</v>
      </c>
      <c r="D348" s="44">
        <v>15.499980000000001</v>
      </c>
      <c r="E348" s="44">
        <v>103.86765</v>
      </c>
      <c r="F348" s="44">
        <v>1022615.64859</v>
      </c>
      <c r="G348" s="44">
        <v>1719570.2209000001</v>
      </c>
      <c r="H348" s="45" t="s">
        <v>48</v>
      </c>
      <c r="I348" s="45" t="s">
        <v>1136</v>
      </c>
      <c r="J348" s="45" t="s">
        <v>98</v>
      </c>
      <c r="K348" s="45" t="s">
        <v>172</v>
      </c>
      <c r="L348" s="45" t="s">
        <v>54</v>
      </c>
      <c r="M348" s="45" t="s">
        <v>51</v>
      </c>
    </row>
    <row r="349" spans="1:13" customFormat="1" ht="18.75">
      <c r="A349" s="29" t="s">
        <v>1137</v>
      </c>
      <c r="B349" s="42">
        <v>46052</v>
      </c>
      <c r="C349" s="43">
        <v>13.18</v>
      </c>
      <c r="D349" s="44">
        <v>15.510210000000001</v>
      </c>
      <c r="E349" s="44">
        <v>103.64700000000001</v>
      </c>
      <c r="F349" s="44">
        <v>998854.92405899998</v>
      </c>
      <c r="G349" s="44">
        <v>1720177.0563099999</v>
      </c>
      <c r="H349" s="45" t="s">
        <v>48</v>
      </c>
      <c r="I349" s="45" t="s">
        <v>1130</v>
      </c>
      <c r="J349" s="45" t="s">
        <v>1131</v>
      </c>
      <c r="K349" s="45" t="s">
        <v>172</v>
      </c>
      <c r="L349" s="45" t="s">
        <v>54</v>
      </c>
      <c r="M349" s="45" t="s">
        <v>51</v>
      </c>
    </row>
    <row r="350" spans="1:13" customFormat="1" ht="18.75">
      <c r="A350" s="29" t="s">
        <v>1138</v>
      </c>
      <c r="B350" s="42">
        <v>46052</v>
      </c>
      <c r="C350" s="43">
        <v>13.18</v>
      </c>
      <c r="D350" s="44">
        <v>15.518459999999999</v>
      </c>
      <c r="E350" s="44">
        <v>103.65374</v>
      </c>
      <c r="F350" s="44">
        <v>999559.90984500002</v>
      </c>
      <c r="G350" s="44">
        <v>1721107.95563</v>
      </c>
      <c r="H350" s="45" t="s">
        <v>48</v>
      </c>
      <c r="I350" s="45" t="s">
        <v>1130</v>
      </c>
      <c r="J350" s="45" t="s">
        <v>1131</v>
      </c>
      <c r="K350" s="45" t="s">
        <v>172</v>
      </c>
      <c r="L350" s="45" t="s">
        <v>54</v>
      </c>
      <c r="M350" s="45" t="s">
        <v>51</v>
      </c>
    </row>
    <row r="351" spans="1:13" customFormat="1" ht="18.75">
      <c r="A351" s="29" t="s">
        <v>1139</v>
      </c>
      <c r="B351" s="42">
        <v>46052</v>
      </c>
      <c r="C351" s="43">
        <v>13.18</v>
      </c>
      <c r="D351" s="44">
        <v>15.51797</v>
      </c>
      <c r="E351" s="44">
        <v>103.69466</v>
      </c>
      <c r="F351" s="44">
        <v>1003962.15406</v>
      </c>
      <c r="G351" s="44">
        <v>1721149.8774300001</v>
      </c>
      <c r="H351" s="45" t="s">
        <v>48</v>
      </c>
      <c r="I351" s="45" t="s">
        <v>881</v>
      </c>
      <c r="J351" s="45" t="s">
        <v>1134</v>
      </c>
      <c r="K351" s="45" t="s">
        <v>172</v>
      </c>
      <c r="L351" s="45" t="s">
        <v>54</v>
      </c>
      <c r="M351" s="45" t="s">
        <v>51</v>
      </c>
    </row>
    <row r="352" spans="1:13" customFormat="1" ht="18.75">
      <c r="A352" s="29" t="s">
        <v>1140</v>
      </c>
      <c r="B352" s="42">
        <v>46052</v>
      </c>
      <c r="C352" s="43">
        <v>13.18</v>
      </c>
      <c r="D352" s="44">
        <v>15.518610000000001</v>
      </c>
      <c r="E352" s="44">
        <v>103.69862000000001</v>
      </c>
      <c r="F352" s="44">
        <v>1004386.5136600001</v>
      </c>
      <c r="G352" s="44">
        <v>1721230.2354299999</v>
      </c>
      <c r="H352" s="45" t="s">
        <v>48</v>
      </c>
      <c r="I352" s="45" t="s">
        <v>881</v>
      </c>
      <c r="J352" s="45" t="s">
        <v>1134</v>
      </c>
      <c r="K352" s="45" t="s">
        <v>172</v>
      </c>
      <c r="L352" s="45" t="s">
        <v>54</v>
      </c>
      <c r="M352" s="45" t="s">
        <v>51</v>
      </c>
    </row>
    <row r="353" spans="1:13" customFormat="1" ht="18.75">
      <c r="A353" s="29" t="s">
        <v>1141</v>
      </c>
      <c r="B353" s="42">
        <v>46052</v>
      </c>
      <c r="C353" s="43">
        <v>13.18</v>
      </c>
      <c r="D353" s="44">
        <v>15.52331</v>
      </c>
      <c r="E353" s="44">
        <v>103.5955</v>
      </c>
      <c r="F353" s="44">
        <v>993284.85876800003</v>
      </c>
      <c r="G353" s="44">
        <v>1721510.3428499999</v>
      </c>
      <c r="H353" s="45" t="s">
        <v>48</v>
      </c>
      <c r="I353" s="45" t="s">
        <v>1130</v>
      </c>
      <c r="J353" s="45" t="s">
        <v>1131</v>
      </c>
      <c r="K353" s="45" t="s">
        <v>172</v>
      </c>
      <c r="L353" s="45" t="s">
        <v>54</v>
      </c>
      <c r="M353" s="45" t="s">
        <v>51</v>
      </c>
    </row>
    <row r="354" spans="1:13" customFormat="1" ht="18.75">
      <c r="A354" s="29" t="s">
        <v>1142</v>
      </c>
      <c r="B354" s="42">
        <v>46052</v>
      </c>
      <c r="C354" s="43">
        <v>13.18</v>
      </c>
      <c r="D354" s="44">
        <v>15.52144</v>
      </c>
      <c r="E354" s="44">
        <v>103.69405</v>
      </c>
      <c r="F354" s="44">
        <v>1003888.08791</v>
      </c>
      <c r="G354" s="44">
        <v>1721533.3645599999</v>
      </c>
      <c r="H354" s="45" t="s">
        <v>48</v>
      </c>
      <c r="I354" s="45" t="s">
        <v>1143</v>
      </c>
      <c r="J354" s="45" t="s">
        <v>1134</v>
      </c>
      <c r="K354" s="45" t="s">
        <v>172</v>
      </c>
      <c r="L354" s="45" t="s">
        <v>54</v>
      </c>
      <c r="M354" s="45" t="s">
        <v>751</v>
      </c>
    </row>
    <row r="355" spans="1:13" customFormat="1" ht="18.75">
      <c r="A355" s="29" t="s">
        <v>1144</v>
      </c>
      <c r="B355" s="42">
        <v>46052</v>
      </c>
      <c r="C355" s="43">
        <v>13.18</v>
      </c>
      <c r="D355" s="44">
        <v>15.52454</v>
      </c>
      <c r="E355" s="44">
        <v>103.59568</v>
      </c>
      <c r="F355" s="44">
        <v>993301.28074900003</v>
      </c>
      <c r="G355" s="44">
        <v>1721647.18732</v>
      </c>
      <c r="H355" s="45" t="s">
        <v>48</v>
      </c>
      <c r="I355" s="45" t="s">
        <v>1130</v>
      </c>
      <c r="J355" s="45" t="s">
        <v>1131</v>
      </c>
      <c r="K355" s="45" t="s">
        <v>172</v>
      </c>
      <c r="L355" s="45" t="s">
        <v>54</v>
      </c>
      <c r="M355" s="45" t="s">
        <v>51</v>
      </c>
    </row>
    <row r="356" spans="1:13" customFormat="1" ht="18.75">
      <c r="A356" s="29" t="s">
        <v>1145</v>
      </c>
      <c r="B356" s="42">
        <v>46052</v>
      </c>
      <c r="C356" s="43">
        <v>13.18</v>
      </c>
      <c r="D356" s="44">
        <v>15.52679</v>
      </c>
      <c r="E356" s="44">
        <v>103.59489000000001</v>
      </c>
      <c r="F356" s="44">
        <v>993210.95608399995</v>
      </c>
      <c r="G356" s="44">
        <v>1721894.92289</v>
      </c>
      <c r="H356" s="45" t="s">
        <v>48</v>
      </c>
      <c r="I356" s="45" t="s">
        <v>1130</v>
      </c>
      <c r="J356" s="45" t="s">
        <v>1131</v>
      </c>
      <c r="K356" s="45" t="s">
        <v>172</v>
      </c>
      <c r="L356" s="45" t="s">
        <v>54</v>
      </c>
      <c r="M356" s="45" t="s">
        <v>51</v>
      </c>
    </row>
    <row r="357" spans="1:13" customFormat="1" ht="18.75">
      <c r="A357" s="29" t="s">
        <v>1146</v>
      </c>
      <c r="B357" s="42">
        <v>46052</v>
      </c>
      <c r="C357" s="43">
        <v>13.18</v>
      </c>
      <c r="D357" s="44">
        <v>15.52543</v>
      </c>
      <c r="E357" s="44">
        <v>103.76241</v>
      </c>
      <c r="F357" s="44">
        <v>1011230.89408</v>
      </c>
      <c r="G357" s="44">
        <v>1722138.76076</v>
      </c>
      <c r="H357" s="45" t="s">
        <v>48</v>
      </c>
      <c r="I357" s="45" t="s">
        <v>1147</v>
      </c>
      <c r="J357" s="45" t="s">
        <v>1134</v>
      </c>
      <c r="K357" s="45" t="s">
        <v>172</v>
      </c>
      <c r="L357" s="45" t="s">
        <v>54</v>
      </c>
      <c r="M357" s="45" t="s">
        <v>51</v>
      </c>
    </row>
    <row r="358" spans="1:13" customFormat="1" ht="18.75">
      <c r="A358" s="29" t="s">
        <v>1148</v>
      </c>
      <c r="B358" s="42">
        <v>46052</v>
      </c>
      <c r="C358" s="43">
        <v>13.18</v>
      </c>
      <c r="D358" s="44">
        <v>15.53482</v>
      </c>
      <c r="E358" s="44">
        <v>103.6144</v>
      </c>
      <c r="F358" s="44">
        <v>995289.79350399994</v>
      </c>
      <c r="G358" s="44">
        <v>1722830.8432100001</v>
      </c>
      <c r="H358" s="45" t="s">
        <v>48</v>
      </c>
      <c r="I358" s="45" t="s">
        <v>1130</v>
      </c>
      <c r="J358" s="45" t="s">
        <v>1131</v>
      </c>
      <c r="K358" s="45" t="s">
        <v>172</v>
      </c>
      <c r="L358" s="45" t="s">
        <v>54</v>
      </c>
      <c r="M358" s="45" t="s">
        <v>751</v>
      </c>
    </row>
    <row r="359" spans="1:13" customFormat="1" ht="18.75">
      <c r="A359" s="29" t="s">
        <v>1149</v>
      </c>
      <c r="B359" s="42">
        <v>46052</v>
      </c>
      <c r="C359" s="43">
        <v>13.18</v>
      </c>
      <c r="D359" s="44">
        <v>15.54454</v>
      </c>
      <c r="E359" s="44">
        <v>103.87998</v>
      </c>
      <c r="F359" s="44">
        <v>1023829.2517</v>
      </c>
      <c r="G359" s="44">
        <v>1724544.6689500001</v>
      </c>
      <c r="H359" s="45" t="s">
        <v>48</v>
      </c>
      <c r="I359" s="45" t="s">
        <v>1150</v>
      </c>
      <c r="J359" s="45" t="s">
        <v>98</v>
      </c>
      <c r="K359" s="45" t="s">
        <v>172</v>
      </c>
      <c r="L359" s="45" t="s">
        <v>54</v>
      </c>
      <c r="M359" s="45" t="s">
        <v>51</v>
      </c>
    </row>
    <row r="360" spans="1:13" customFormat="1" ht="18.75">
      <c r="A360" s="29" t="s">
        <v>1151</v>
      </c>
      <c r="B360" s="42">
        <v>46052</v>
      </c>
      <c r="C360" s="43">
        <v>13.18</v>
      </c>
      <c r="D360" s="44">
        <v>15.548959999999999</v>
      </c>
      <c r="E360" s="44">
        <v>103.74234</v>
      </c>
      <c r="F360" s="44">
        <v>1009014.17001</v>
      </c>
      <c r="G360" s="44">
        <v>1724701.0726099999</v>
      </c>
      <c r="H360" s="45" t="s">
        <v>48</v>
      </c>
      <c r="I360" s="45" t="s">
        <v>1143</v>
      </c>
      <c r="J360" s="45" t="s">
        <v>1134</v>
      </c>
      <c r="K360" s="45" t="s">
        <v>172</v>
      </c>
      <c r="L360" s="45" t="s">
        <v>54</v>
      </c>
      <c r="M360" s="45" t="s">
        <v>51</v>
      </c>
    </row>
    <row r="361" spans="1:13" customFormat="1" ht="18.75">
      <c r="A361" s="29" t="s">
        <v>1152</v>
      </c>
      <c r="B361" s="42">
        <v>46052</v>
      </c>
      <c r="C361" s="43">
        <v>13.18</v>
      </c>
      <c r="D361" s="44">
        <v>15.551500000000001</v>
      </c>
      <c r="E361" s="44">
        <v>103.69316999999999</v>
      </c>
      <c r="F361" s="44">
        <v>1003720.1132200001</v>
      </c>
      <c r="G361" s="44">
        <v>1724865.8515699999</v>
      </c>
      <c r="H361" s="45" t="s">
        <v>48</v>
      </c>
      <c r="I361" s="45" t="s">
        <v>1143</v>
      </c>
      <c r="J361" s="45" t="s">
        <v>1134</v>
      </c>
      <c r="K361" s="45" t="s">
        <v>172</v>
      </c>
      <c r="L361" s="45" t="s">
        <v>54</v>
      </c>
      <c r="M361" s="45" t="s">
        <v>51</v>
      </c>
    </row>
    <row r="362" spans="1:13" customFormat="1" ht="18.75">
      <c r="A362" s="29" t="s">
        <v>1153</v>
      </c>
      <c r="B362" s="42">
        <v>46052</v>
      </c>
      <c r="C362" s="43">
        <v>13.18</v>
      </c>
      <c r="D362" s="44">
        <v>15.55058</v>
      </c>
      <c r="E362" s="44">
        <v>103.7418</v>
      </c>
      <c r="F362" s="44">
        <v>1008952.0989099999</v>
      </c>
      <c r="G362" s="44">
        <v>1724879.4992500001</v>
      </c>
      <c r="H362" s="45" t="s">
        <v>48</v>
      </c>
      <c r="I362" s="45" t="s">
        <v>1143</v>
      </c>
      <c r="J362" s="45" t="s">
        <v>1134</v>
      </c>
      <c r="K362" s="45" t="s">
        <v>172</v>
      </c>
      <c r="L362" s="45" t="s">
        <v>54</v>
      </c>
      <c r="M362" s="45" t="s">
        <v>51</v>
      </c>
    </row>
    <row r="363" spans="1:13" customFormat="1" ht="18.75">
      <c r="A363" s="29" t="s">
        <v>1154</v>
      </c>
      <c r="B363" s="42">
        <v>46052</v>
      </c>
      <c r="C363" s="43">
        <v>13.18</v>
      </c>
      <c r="D363" s="44">
        <v>15.55242</v>
      </c>
      <c r="E363" s="44">
        <v>103.74173999999999</v>
      </c>
      <c r="F363" s="44">
        <v>1008941.10656</v>
      </c>
      <c r="G363" s="44">
        <v>1725083.48</v>
      </c>
      <c r="H363" s="45" t="s">
        <v>48</v>
      </c>
      <c r="I363" s="45" t="s">
        <v>1143</v>
      </c>
      <c r="J363" s="45" t="s">
        <v>1134</v>
      </c>
      <c r="K363" s="45" t="s">
        <v>172</v>
      </c>
      <c r="L363" s="45" t="s">
        <v>54</v>
      </c>
      <c r="M363" s="45" t="s">
        <v>751</v>
      </c>
    </row>
    <row r="364" spans="1:13" customFormat="1" ht="18.75">
      <c r="A364" s="29" t="s">
        <v>1155</v>
      </c>
      <c r="B364" s="42">
        <v>46052</v>
      </c>
      <c r="C364" s="43">
        <v>13.18</v>
      </c>
      <c r="D364" s="44">
        <v>15.55758</v>
      </c>
      <c r="E364" s="44">
        <v>103.78513</v>
      </c>
      <c r="F364" s="44">
        <v>1013594.7027800001</v>
      </c>
      <c r="G364" s="44">
        <v>1725760.2101700001</v>
      </c>
      <c r="H364" s="45" t="s">
        <v>48</v>
      </c>
      <c r="I364" s="45" t="s">
        <v>1147</v>
      </c>
      <c r="J364" s="45" t="s">
        <v>1134</v>
      </c>
      <c r="K364" s="45" t="s">
        <v>172</v>
      </c>
      <c r="L364" s="45" t="s">
        <v>54</v>
      </c>
      <c r="M364" s="45" t="s">
        <v>51</v>
      </c>
    </row>
    <row r="365" spans="1:13" customFormat="1" ht="18.75">
      <c r="A365" s="29" t="s">
        <v>1156</v>
      </c>
      <c r="B365" s="42">
        <v>46052</v>
      </c>
      <c r="C365" s="43">
        <v>13.18</v>
      </c>
      <c r="D365" s="44">
        <v>15.5596</v>
      </c>
      <c r="E365" s="44">
        <v>103.785</v>
      </c>
      <c r="F365" s="44">
        <v>1013575.68973</v>
      </c>
      <c r="G365" s="44">
        <v>1725984.00137</v>
      </c>
      <c r="H365" s="45" t="s">
        <v>48</v>
      </c>
      <c r="I365" s="45" t="s">
        <v>1147</v>
      </c>
      <c r="J365" s="45" t="s">
        <v>1134</v>
      </c>
      <c r="K365" s="45" t="s">
        <v>172</v>
      </c>
      <c r="L365" s="45" t="s">
        <v>54</v>
      </c>
      <c r="M365" s="45" t="s">
        <v>51</v>
      </c>
    </row>
    <row r="366" spans="1:13" customFormat="1" ht="18.75">
      <c r="A366" s="29" t="s">
        <v>1157</v>
      </c>
      <c r="B366" s="42">
        <v>46052</v>
      </c>
      <c r="C366" s="43">
        <v>13.18</v>
      </c>
      <c r="D366" s="44">
        <v>15.566509999999999</v>
      </c>
      <c r="E366" s="44">
        <v>103.7838</v>
      </c>
      <c r="F366" s="44">
        <v>1013429.42119</v>
      </c>
      <c r="G366" s="44">
        <v>1726747.7197100001</v>
      </c>
      <c r="H366" s="45" t="s">
        <v>48</v>
      </c>
      <c r="I366" s="45" t="s">
        <v>1147</v>
      </c>
      <c r="J366" s="45" t="s">
        <v>1134</v>
      </c>
      <c r="K366" s="45" t="s">
        <v>172</v>
      </c>
      <c r="L366" s="45" t="s">
        <v>54</v>
      </c>
      <c r="M366" s="45" t="s">
        <v>51</v>
      </c>
    </row>
    <row r="367" spans="1:13" customFormat="1" ht="18.75">
      <c r="A367" s="29" t="s">
        <v>1158</v>
      </c>
      <c r="B367" s="42">
        <v>46052</v>
      </c>
      <c r="C367" s="43">
        <v>13.18</v>
      </c>
      <c r="D367" s="44">
        <v>15.579879999999999</v>
      </c>
      <c r="E367" s="44">
        <v>103.62699000000001</v>
      </c>
      <c r="F367" s="44">
        <v>996535.18876100006</v>
      </c>
      <c r="G367" s="44">
        <v>1727858.27033</v>
      </c>
      <c r="H367" s="45" t="s">
        <v>48</v>
      </c>
      <c r="I367" s="45" t="s">
        <v>1159</v>
      </c>
      <c r="J367" s="45" t="s">
        <v>1131</v>
      </c>
      <c r="K367" s="45" t="s">
        <v>172</v>
      </c>
      <c r="L367" s="45" t="s">
        <v>54</v>
      </c>
      <c r="M367" s="45" t="s">
        <v>51</v>
      </c>
    </row>
    <row r="368" spans="1:13" customFormat="1" ht="18.75">
      <c r="A368" s="29" t="s">
        <v>1160</v>
      </c>
      <c r="B368" s="42">
        <v>46052</v>
      </c>
      <c r="C368" s="43">
        <v>13.18</v>
      </c>
      <c r="D368" s="44">
        <v>15.597049999999999</v>
      </c>
      <c r="E368" s="44">
        <v>103.64443</v>
      </c>
      <c r="F368" s="44">
        <v>998368.67387599999</v>
      </c>
      <c r="G368" s="44">
        <v>1729803.6704500001</v>
      </c>
      <c r="H368" s="45" t="s">
        <v>48</v>
      </c>
      <c r="I368" s="45" t="s">
        <v>1159</v>
      </c>
      <c r="J368" s="45" t="s">
        <v>1131</v>
      </c>
      <c r="K368" s="45" t="s">
        <v>172</v>
      </c>
      <c r="L368" s="45" t="s">
        <v>54</v>
      </c>
      <c r="M368" s="45" t="s">
        <v>51</v>
      </c>
    </row>
    <row r="369" spans="1:13" customFormat="1" ht="18.75">
      <c r="A369" s="29" t="s">
        <v>1161</v>
      </c>
      <c r="B369" s="42">
        <v>46052</v>
      </c>
      <c r="C369" s="43">
        <v>13.18</v>
      </c>
      <c r="D369" s="44">
        <v>15.600519999999999</v>
      </c>
      <c r="E369" s="44">
        <v>103.64384</v>
      </c>
      <c r="F369" s="44">
        <v>998296.83707100002</v>
      </c>
      <c r="G369" s="44">
        <v>1730187.1907899999</v>
      </c>
      <c r="H369" s="45" t="s">
        <v>48</v>
      </c>
      <c r="I369" s="45" t="s">
        <v>1159</v>
      </c>
      <c r="J369" s="45" t="s">
        <v>1131</v>
      </c>
      <c r="K369" s="45" t="s">
        <v>172</v>
      </c>
      <c r="L369" s="45" t="s">
        <v>54</v>
      </c>
      <c r="M369" s="45" t="s">
        <v>51</v>
      </c>
    </row>
    <row r="370" spans="1:13" customFormat="1" ht="18.75">
      <c r="A370" s="29" t="s">
        <v>1162</v>
      </c>
      <c r="B370" s="42">
        <v>46052</v>
      </c>
      <c r="C370" s="43">
        <v>13.18</v>
      </c>
      <c r="D370" s="44">
        <v>15.612830000000001</v>
      </c>
      <c r="E370" s="44">
        <v>103.71905</v>
      </c>
      <c r="F370" s="44">
        <v>1006352.36136</v>
      </c>
      <c r="G370" s="44">
        <v>1731730.8658700001</v>
      </c>
      <c r="H370" s="45" t="s">
        <v>48</v>
      </c>
      <c r="I370" s="45" t="s">
        <v>1143</v>
      </c>
      <c r="J370" s="45" t="s">
        <v>1134</v>
      </c>
      <c r="K370" s="45" t="s">
        <v>172</v>
      </c>
      <c r="L370" s="45" t="s">
        <v>54</v>
      </c>
      <c r="M370" s="45" t="s">
        <v>51</v>
      </c>
    </row>
    <row r="371" spans="1:13" customFormat="1" ht="18.75">
      <c r="A371" s="29" t="s">
        <v>1163</v>
      </c>
      <c r="B371" s="42">
        <v>46052</v>
      </c>
      <c r="C371" s="43">
        <v>13.18</v>
      </c>
      <c r="D371" s="44">
        <v>15.615</v>
      </c>
      <c r="E371" s="44">
        <v>103.71055</v>
      </c>
      <c r="F371" s="44">
        <v>1005433.2019400001</v>
      </c>
      <c r="G371" s="44">
        <v>1731951.3056300001</v>
      </c>
      <c r="H371" s="45" t="s">
        <v>48</v>
      </c>
      <c r="I371" s="45" t="s">
        <v>1143</v>
      </c>
      <c r="J371" s="45" t="s">
        <v>1134</v>
      </c>
      <c r="K371" s="45" t="s">
        <v>172</v>
      </c>
      <c r="L371" s="45" t="s">
        <v>54</v>
      </c>
      <c r="M371" s="45" t="s">
        <v>51</v>
      </c>
    </row>
    <row r="372" spans="1:13" customFormat="1" ht="18.75">
      <c r="A372" s="29" t="s">
        <v>1164</v>
      </c>
      <c r="B372" s="42">
        <v>46052</v>
      </c>
      <c r="C372" s="43">
        <v>13.18</v>
      </c>
      <c r="D372" s="44">
        <v>15.657730000000001</v>
      </c>
      <c r="E372" s="44">
        <v>103.48608</v>
      </c>
      <c r="F372" s="44">
        <v>981204.28457500006</v>
      </c>
      <c r="G372" s="44">
        <v>1736167.80614</v>
      </c>
      <c r="H372" s="45" t="s">
        <v>48</v>
      </c>
      <c r="I372" s="45" t="s">
        <v>1165</v>
      </c>
      <c r="J372" s="45" t="s">
        <v>1166</v>
      </c>
      <c r="K372" s="45" t="s">
        <v>172</v>
      </c>
      <c r="L372" s="45" t="s">
        <v>54</v>
      </c>
      <c r="M372" s="45" t="s">
        <v>51</v>
      </c>
    </row>
    <row r="373" spans="1:13" customFormat="1" ht="18.75">
      <c r="A373" s="29" t="s">
        <v>1167</v>
      </c>
      <c r="B373" s="42">
        <v>46052</v>
      </c>
      <c r="C373" s="43">
        <v>13.18</v>
      </c>
      <c r="D373" s="44">
        <v>15.6584</v>
      </c>
      <c r="E373" s="44">
        <v>103.49009</v>
      </c>
      <c r="F373" s="44">
        <v>981633.60476699995</v>
      </c>
      <c r="G373" s="44">
        <v>1736251.24012</v>
      </c>
      <c r="H373" s="45" t="s">
        <v>48</v>
      </c>
      <c r="I373" s="45" t="s">
        <v>1165</v>
      </c>
      <c r="J373" s="45" t="s">
        <v>1166</v>
      </c>
      <c r="K373" s="45" t="s">
        <v>172</v>
      </c>
      <c r="L373" s="45" t="s">
        <v>54</v>
      </c>
      <c r="M373" s="45" t="s">
        <v>751</v>
      </c>
    </row>
    <row r="374" spans="1:13" customFormat="1" ht="18.75">
      <c r="A374" s="29" t="s">
        <v>1168</v>
      </c>
      <c r="B374" s="42">
        <v>46052</v>
      </c>
      <c r="C374" s="43">
        <v>13.18</v>
      </c>
      <c r="D374" s="44">
        <v>15.659230000000001</v>
      </c>
      <c r="E374" s="44">
        <v>103.47338000000001</v>
      </c>
      <c r="F374" s="44">
        <v>979836.10498499998</v>
      </c>
      <c r="G374" s="44">
        <v>1736305.3017500001</v>
      </c>
      <c r="H374" s="45" t="s">
        <v>48</v>
      </c>
      <c r="I374" s="45" t="s">
        <v>1165</v>
      </c>
      <c r="J374" s="45" t="s">
        <v>1166</v>
      </c>
      <c r="K374" s="45" t="s">
        <v>172</v>
      </c>
      <c r="L374" s="45" t="s">
        <v>54</v>
      </c>
      <c r="M374" s="45" t="s">
        <v>751</v>
      </c>
    </row>
    <row r="375" spans="1:13" customFormat="1" ht="18.75">
      <c r="A375" s="29" t="s">
        <v>1169</v>
      </c>
      <c r="B375" s="42">
        <v>46052</v>
      </c>
      <c r="C375" s="43">
        <v>13.18</v>
      </c>
      <c r="D375" s="44">
        <v>15.659890000000001</v>
      </c>
      <c r="E375" s="44">
        <v>103.47741000000001</v>
      </c>
      <c r="F375" s="44">
        <v>980267.59241000004</v>
      </c>
      <c r="G375" s="44">
        <v>1736387.6457400001</v>
      </c>
      <c r="H375" s="45" t="s">
        <v>48</v>
      </c>
      <c r="I375" s="45" t="s">
        <v>1165</v>
      </c>
      <c r="J375" s="45" t="s">
        <v>1166</v>
      </c>
      <c r="K375" s="45" t="s">
        <v>172</v>
      </c>
      <c r="L375" s="45" t="s">
        <v>54</v>
      </c>
      <c r="M375" s="45" t="s">
        <v>51</v>
      </c>
    </row>
    <row r="376" spans="1:13" customFormat="1" ht="18.75">
      <c r="A376" s="29" t="s">
        <v>1170</v>
      </c>
      <c r="B376" s="42">
        <v>46052</v>
      </c>
      <c r="C376" s="43">
        <v>13.18</v>
      </c>
      <c r="D376" s="44">
        <v>15.66339</v>
      </c>
      <c r="E376" s="44">
        <v>103.4768</v>
      </c>
      <c r="F376" s="44">
        <v>980193.841946</v>
      </c>
      <c r="G376" s="44">
        <v>1736774.41704</v>
      </c>
      <c r="H376" s="45" t="s">
        <v>48</v>
      </c>
      <c r="I376" s="45" t="s">
        <v>1165</v>
      </c>
      <c r="J376" s="45" t="s">
        <v>1166</v>
      </c>
      <c r="K376" s="45" t="s">
        <v>172</v>
      </c>
      <c r="L376" s="45" t="s">
        <v>54</v>
      </c>
      <c r="M376" s="45" t="s">
        <v>751</v>
      </c>
    </row>
    <row r="377" spans="1:13" customFormat="1" ht="18.75">
      <c r="A377" s="29" t="s">
        <v>1171</v>
      </c>
      <c r="B377" s="42">
        <v>46052</v>
      </c>
      <c r="C377" s="43">
        <v>13.18</v>
      </c>
      <c r="D377" s="44">
        <v>15.664720000000001</v>
      </c>
      <c r="E377" s="44">
        <v>103.48484999999999</v>
      </c>
      <c r="F377" s="44">
        <v>981055.700541</v>
      </c>
      <c r="G377" s="44">
        <v>1736940.2194099999</v>
      </c>
      <c r="H377" s="45" t="s">
        <v>48</v>
      </c>
      <c r="I377" s="45" t="s">
        <v>1165</v>
      </c>
      <c r="J377" s="45" t="s">
        <v>1166</v>
      </c>
      <c r="K377" s="45" t="s">
        <v>172</v>
      </c>
      <c r="L377" s="45" t="s">
        <v>54</v>
      </c>
      <c r="M377" s="45" t="s">
        <v>51</v>
      </c>
    </row>
    <row r="378" spans="1:13" customFormat="1" ht="18.75">
      <c r="A378" s="29" t="s">
        <v>1172</v>
      </c>
      <c r="B378" s="42">
        <v>46052</v>
      </c>
      <c r="C378" s="43">
        <v>13.18</v>
      </c>
      <c r="D378" s="44">
        <v>15.70234</v>
      </c>
      <c r="E378" s="44">
        <v>103.62624</v>
      </c>
      <c r="F378" s="44">
        <v>996158.19637999998</v>
      </c>
      <c r="G378" s="44">
        <v>1741439.97948</v>
      </c>
      <c r="H378" s="45" t="s">
        <v>48</v>
      </c>
      <c r="I378" s="45" t="s">
        <v>75</v>
      </c>
      <c r="J378" s="45" t="s">
        <v>1131</v>
      </c>
      <c r="K378" s="45" t="s">
        <v>172</v>
      </c>
      <c r="L378" s="45" t="s">
        <v>54</v>
      </c>
      <c r="M378" s="45" t="s">
        <v>751</v>
      </c>
    </row>
    <row r="379" spans="1:13" customFormat="1" ht="18.75">
      <c r="A379" s="29" t="s">
        <v>1173</v>
      </c>
      <c r="B379" s="42">
        <v>46052</v>
      </c>
      <c r="C379" s="43">
        <v>13.18</v>
      </c>
      <c r="D379" s="44">
        <v>15.705819999999999</v>
      </c>
      <c r="E379" s="44">
        <v>103.62563</v>
      </c>
      <c r="F379" s="44">
        <v>996084.19870800001</v>
      </c>
      <c r="G379" s="44">
        <v>1741824.5518400001</v>
      </c>
      <c r="H379" s="45" t="s">
        <v>48</v>
      </c>
      <c r="I379" s="45" t="s">
        <v>75</v>
      </c>
      <c r="J379" s="45" t="s">
        <v>1131</v>
      </c>
      <c r="K379" s="45" t="s">
        <v>172</v>
      </c>
      <c r="L379" s="45" t="s">
        <v>54</v>
      </c>
      <c r="M379" s="45" t="s">
        <v>51</v>
      </c>
    </row>
    <row r="380" spans="1:13" customFormat="1" ht="18.75">
      <c r="A380" s="29" t="s">
        <v>1174</v>
      </c>
      <c r="B380" s="42">
        <v>46052</v>
      </c>
      <c r="C380" s="43">
        <v>13.18</v>
      </c>
      <c r="D380" s="44">
        <v>15.745189999999999</v>
      </c>
      <c r="E380" s="44">
        <v>103.69204999999999</v>
      </c>
      <c r="F380" s="44">
        <v>1003123.98465</v>
      </c>
      <c r="G380" s="44">
        <v>1746349.3431500001</v>
      </c>
      <c r="H380" s="45" t="s">
        <v>48</v>
      </c>
      <c r="I380" s="45" t="s">
        <v>1175</v>
      </c>
      <c r="J380" s="45" t="s">
        <v>1131</v>
      </c>
      <c r="K380" s="45" t="s">
        <v>172</v>
      </c>
      <c r="L380" s="45" t="s">
        <v>54</v>
      </c>
      <c r="M380" s="45" t="s">
        <v>751</v>
      </c>
    </row>
    <row r="381" spans="1:13" customFormat="1" ht="18.75">
      <c r="A381" s="29" t="s">
        <v>1176</v>
      </c>
      <c r="B381" s="42">
        <v>46052</v>
      </c>
      <c r="C381" s="43">
        <v>13.18</v>
      </c>
      <c r="D381" s="44">
        <v>15.748659999999999</v>
      </c>
      <c r="E381" s="44">
        <v>103.69145</v>
      </c>
      <c r="F381" s="44">
        <v>1003050.9503199999</v>
      </c>
      <c r="G381" s="44">
        <v>1746732.8374399999</v>
      </c>
      <c r="H381" s="45" t="s">
        <v>48</v>
      </c>
      <c r="I381" s="45" t="s">
        <v>1175</v>
      </c>
      <c r="J381" s="45" t="s">
        <v>1131</v>
      </c>
      <c r="K381" s="45" t="s">
        <v>172</v>
      </c>
      <c r="L381" s="45" t="s">
        <v>54</v>
      </c>
      <c r="M381" s="45" t="s">
        <v>51</v>
      </c>
    </row>
    <row r="382" spans="1:13" customFormat="1" ht="18.75">
      <c r="A382" s="29" t="s">
        <v>1177</v>
      </c>
      <c r="B382" s="42">
        <v>46052</v>
      </c>
      <c r="C382" s="43">
        <v>13.18</v>
      </c>
      <c r="D382" s="44">
        <v>15.84305</v>
      </c>
      <c r="E382" s="44">
        <v>103.69157</v>
      </c>
      <c r="F382" s="44">
        <v>1002829.92163</v>
      </c>
      <c r="G382" s="44">
        <v>1757203.9010099999</v>
      </c>
      <c r="H382" s="45" t="s">
        <v>48</v>
      </c>
      <c r="I382" s="45" t="s">
        <v>1178</v>
      </c>
      <c r="J382" s="45" t="s">
        <v>1179</v>
      </c>
      <c r="K382" s="45" t="s">
        <v>172</v>
      </c>
      <c r="L382" s="45" t="s">
        <v>54</v>
      </c>
      <c r="M382" s="45" t="s">
        <v>51</v>
      </c>
    </row>
    <row r="383" spans="1:13" customFormat="1" ht="18.75">
      <c r="A383" s="29" t="s">
        <v>1180</v>
      </c>
      <c r="B383" s="42">
        <v>46052</v>
      </c>
      <c r="C383" s="43">
        <v>13.18</v>
      </c>
      <c r="D383" s="44">
        <v>15.84651</v>
      </c>
      <c r="E383" s="44">
        <v>103.69096</v>
      </c>
      <c r="F383" s="44">
        <v>1002755.81866</v>
      </c>
      <c r="G383" s="44">
        <v>1757586.25499</v>
      </c>
      <c r="H383" s="45" t="s">
        <v>48</v>
      </c>
      <c r="I383" s="45" t="s">
        <v>1178</v>
      </c>
      <c r="J383" s="45" t="s">
        <v>1179</v>
      </c>
      <c r="K383" s="45" t="s">
        <v>172</v>
      </c>
      <c r="L383" s="45" t="s">
        <v>54</v>
      </c>
      <c r="M383" s="45" t="s">
        <v>751</v>
      </c>
    </row>
    <row r="384" spans="1:13" customFormat="1" ht="18.75">
      <c r="A384" s="29" t="s">
        <v>1181</v>
      </c>
      <c r="B384" s="42">
        <v>46052</v>
      </c>
      <c r="C384" s="43">
        <v>13.18</v>
      </c>
      <c r="D384" s="44">
        <v>15.85844</v>
      </c>
      <c r="E384" s="44">
        <v>103.6767</v>
      </c>
      <c r="F384" s="44">
        <v>1001195.00662</v>
      </c>
      <c r="G384" s="44">
        <v>1758875.3814900001</v>
      </c>
      <c r="H384" s="45" t="s">
        <v>48</v>
      </c>
      <c r="I384" s="45" t="s">
        <v>1178</v>
      </c>
      <c r="J384" s="45" t="s">
        <v>1179</v>
      </c>
      <c r="K384" s="45" t="s">
        <v>172</v>
      </c>
      <c r="L384" s="45" t="s">
        <v>54</v>
      </c>
      <c r="M384" s="45" t="s">
        <v>751</v>
      </c>
    </row>
    <row r="385" spans="1:13" customFormat="1" ht="18.75">
      <c r="A385" s="29" t="s">
        <v>1182</v>
      </c>
      <c r="B385" s="42">
        <v>46052</v>
      </c>
      <c r="C385" s="43">
        <v>13.18</v>
      </c>
      <c r="D385" s="44">
        <v>15.88167</v>
      </c>
      <c r="E385" s="44">
        <v>103.6369</v>
      </c>
      <c r="F385" s="44">
        <v>996864.52661099995</v>
      </c>
      <c r="G385" s="44">
        <v>1761357.01991</v>
      </c>
      <c r="H385" s="45" t="s">
        <v>48</v>
      </c>
      <c r="I385" s="45" t="s">
        <v>1178</v>
      </c>
      <c r="J385" s="45" t="s">
        <v>1179</v>
      </c>
      <c r="K385" s="45" t="s">
        <v>172</v>
      </c>
      <c r="L385" s="45" t="s">
        <v>54</v>
      </c>
      <c r="M385" s="45" t="s">
        <v>51</v>
      </c>
    </row>
    <row r="386" spans="1:13" customFormat="1" ht="18.75">
      <c r="A386" s="29" t="s">
        <v>1183</v>
      </c>
      <c r="B386" s="42">
        <v>46052</v>
      </c>
      <c r="C386" s="43">
        <v>13.18</v>
      </c>
      <c r="D386" s="44">
        <v>16.199739999999998</v>
      </c>
      <c r="E386" s="44">
        <v>103.71932</v>
      </c>
      <c r="F386" s="44">
        <v>1004908.23008</v>
      </c>
      <c r="G386" s="44">
        <v>1796840.4552800001</v>
      </c>
      <c r="H386" s="45" t="s">
        <v>48</v>
      </c>
      <c r="I386" s="45" t="s">
        <v>1184</v>
      </c>
      <c r="J386" s="45" t="s">
        <v>1184</v>
      </c>
      <c r="K386" s="45" t="s">
        <v>172</v>
      </c>
      <c r="L386" s="45" t="s">
        <v>54</v>
      </c>
      <c r="M386" s="45" t="s">
        <v>51</v>
      </c>
    </row>
    <row r="387" spans="1:13" customFormat="1" ht="18.75">
      <c r="A387" s="29" t="s">
        <v>1185</v>
      </c>
      <c r="B387" s="42">
        <v>46052</v>
      </c>
      <c r="C387" s="43">
        <v>13.18</v>
      </c>
      <c r="D387" s="44">
        <v>16.301069999999999</v>
      </c>
      <c r="E387" s="44">
        <v>103.84171000000001</v>
      </c>
      <c r="F387" s="44">
        <v>1017762.12125</v>
      </c>
      <c r="G387" s="44">
        <v>1808389.4637800001</v>
      </c>
      <c r="H387" s="45" t="s">
        <v>48</v>
      </c>
      <c r="I387" s="45" t="s">
        <v>407</v>
      </c>
      <c r="J387" s="45" t="s">
        <v>161</v>
      </c>
      <c r="K387" s="45" t="s">
        <v>172</v>
      </c>
      <c r="L387" s="45" t="s">
        <v>54</v>
      </c>
      <c r="M387" s="45" t="s">
        <v>51</v>
      </c>
    </row>
    <row r="388" spans="1:13" customFormat="1" ht="18.75">
      <c r="A388" s="29" t="s">
        <v>1186</v>
      </c>
      <c r="B388" s="42">
        <v>46052</v>
      </c>
      <c r="C388" s="43">
        <v>13.18</v>
      </c>
      <c r="D388" s="44">
        <v>9.6990499999999997</v>
      </c>
      <c r="E388" s="44">
        <v>98.566680000000005</v>
      </c>
      <c r="F388" s="44">
        <v>452466.59738400002</v>
      </c>
      <c r="G388" s="44">
        <v>1072168.97914</v>
      </c>
      <c r="H388" s="45" t="s">
        <v>48</v>
      </c>
      <c r="I388" s="45" t="s">
        <v>1187</v>
      </c>
      <c r="J388" s="45" t="s">
        <v>1188</v>
      </c>
      <c r="K388" s="45" t="s">
        <v>1189</v>
      </c>
      <c r="L388" s="45" t="s">
        <v>187</v>
      </c>
      <c r="M388" s="45" t="s">
        <v>51</v>
      </c>
    </row>
    <row r="389" spans="1:13" customFormat="1" ht="18.75">
      <c r="A389" s="29" t="s">
        <v>1190</v>
      </c>
      <c r="B389" s="42">
        <v>46052</v>
      </c>
      <c r="C389" s="43">
        <v>13.18</v>
      </c>
      <c r="D389" s="44">
        <v>14.98002</v>
      </c>
      <c r="E389" s="44">
        <v>100.76958</v>
      </c>
      <c r="F389" s="44">
        <v>690287.10769199999</v>
      </c>
      <c r="G389" s="44">
        <v>1656875.84656</v>
      </c>
      <c r="H389" s="45" t="s">
        <v>48</v>
      </c>
      <c r="I389" s="45" t="s">
        <v>1191</v>
      </c>
      <c r="J389" s="45" t="s">
        <v>846</v>
      </c>
      <c r="K389" s="45" t="s">
        <v>66</v>
      </c>
      <c r="L389" s="45" t="s">
        <v>57</v>
      </c>
      <c r="M389" s="45" t="s">
        <v>51</v>
      </c>
    </row>
    <row r="390" spans="1:13" customFormat="1" ht="18.75">
      <c r="A390" s="29" t="s">
        <v>1192</v>
      </c>
      <c r="B390" s="42">
        <v>46052</v>
      </c>
      <c r="C390" s="43">
        <v>13.18</v>
      </c>
      <c r="D390" s="44">
        <v>15.07906</v>
      </c>
      <c r="E390" s="44">
        <v>100.76215000000001</v>
      </c>
      <c r="F390" s="44">
        <v>689400.49337100005</v>
      </c>
      <c r="G390" s="44">
        <v>1667828.28538</v>
      </c>
      <c r="H390" s="45" t="s">
        <v>48</v>
      </c>
      <c r="I390" s="45" t="s">
        <v>1193</v>
      </c>
      <c r="J390" s="45" t="s">
        <v>846</v>
      </c>
      <c r="K390" s="45" t="s">
        <v>66</v>
      </c>
      <c r="L390" s="45" t="s">
        <v>57</v>
      </c>
      <c r="M390" s="45" t="s">
        <v>51</v>
      </c>
    </row>
    <row r="391" spans="1:13" customFormat="1" ht="18.75">
      <c r="A391" s="29" t="s">
        <v>1194</v>
      </c>
      <c r="B391" s="42">
        <v>46052</v>
      </c>
      <c r="C391" s="43">
        <v>13.18</v>
      </c>
      <c r="D391" s="44">
        <v>15.20002</v>
      </c>
      <c r="E391" s="44">
        <v>101.09249</v>
      </c>
      <c r="F391" s="44">
        <v>724791.21952000004</v>
      </c>
      <c r="G391" s="44">
        <v>1681525.8660500001</v>
      </c>
      <c r="H391" s="45" t="s">
        <v>48</v>
      </c>
      <c r="I391" s="45" t="s">
        <v>1195</v>
      </c>
      <c r="J391" s="45" t="s">
        <v>102</v>
      </c>
      <c r="K391" s="45" t="s">
        <v>66</v>
      </c>
      <c r="L391" s="45" t="s">
        <v>57</v>
      </c>
      <c r="M391" s="45" t="s">
        <v>51</v>
      </c>
    </row>
    <row r="392" spans="1:13" customFormat="1" ht="18.75">
      <c r="A392" s="29" t="s">
        <v>1196</v>
      </c>
      <c r="B392" s="42">
        <v>46052</v>
      </c>
      <c r="C392" s="43">
        <v>13.18</v>
      </c>
      <c r="D392" s="44">
        <v>15.2768</v>
      </c>
      <c r="E392" s="44">
        <v>100.60756000000001</v>
      </c>
      <c r="F392" s="44">
        <v>672620.01576400001</v>
      </c>
      <c r="G392" s="44">
        <v>1689579.8506799999</v>
      </c>
      <c r="H392" s="45" t="s">
        <v>48</v>
      </c>
      <c r="I392" s="45" t="s">
        <v>145</v>
      </c>
      <c r="J392" s="45" t="s">
        <v>363</v>
      </c>
      <c r="K392" s="45" t="s">
        <v>66</v>
      </c>
      <c r="L392" s="45" t="s">
        <v>57</v>
      </c>
      <c r="M392" s="45" t="s">
        <v>51</v>
      </c>
    </row>
    <row r="393" spans="1:13" customFormat="1" ht="18.75">
      <c r="A393" s="29" t="s">
        <v>1197</v>
      </c>
      <c r="B393" s="42">
        <v>46052</v>
      </c>
      <c r="C393" s="43">
        <v>13.18</v>
      </c>
      <c r="D393" s="44">
        <v>17.596129999999999</v>
      </c>
      <c r="E393" s="44">
        <v>99.14873</v>
      </c>
      <c r="F393" s="44">
        <v>515780.41473299998</v>
      </c>
      <c r="G393" s="44">
        <v>1945510.0495199999</v>
      </c>
      <c r="H393" s="45" t="s">
        <v>48</v>
      </c>
      <c r="I393" s="45" t="s">
        <v>1198</v>
      </c>
      <c r="J393" s="45" t="s">
        <v>1199</v>
      </c>
      <c r="K393" s="45" t="s">
        <v>705</v>
      </c>
      <c r="L393" s="45" t="s">
        <v>49</v>
      </c>
      <c r="M393" s="45" t="s">
        <v>751</v>
      </c>
    </row>
    <row r="394" spans="1:13" customFormat="1" ht="18.75">
      <c r="A394" s="29" t="s">
        <v>1200</v>
      </c>
      <c r="B394" s="42">
        <v>46052</v>
      </c>
      <c r="C394" s="43">
        <v>13.18</v>
      </c>
      <c r="D394" s="44">
        <v>18.12405</v>
      </c>
      <c r="E394" s="44">
        <v>99.409869999999998</v>
      </c>
      <c r="F394" s="44">
        <v>543359.77250800002</v>
      </c>
      <c r="G394" s="44">
        <v>2003958.28517</v>
      </c>
      <c r="H394" s="45" t="s">
        <v>48</v>
      </c>
      <c r="I394" s="45" t="s">
        <v>1201</v>
      </c>
      <c r="J394" s="45" t="s">
        <v>1202</v>
      </c>
      <c r="K394" s="45" t="s">
        <v>705</v>
      </c>
      <c r="L394" s="45" t="s">
        <v>49</v>
      </c>
      <c r="M394" s="45" t="s">
        <v>51</v>
      </c>
    </row>
    <row r="395" spans="1:13" customFormat="1" ht="18.75">
      <c r="A395" s="29" t="s">
        <v>1203</v>
      </c>
      <c r="B395" s="42">
        <v>46052</v>
      </c>
      <c r="C395" s="43">
        <v>13.18</v>
      </c>
      <c r="D395" s="44">
        <v>18.126830000000002</v>
      </c>
      <c r="E395" s="44">
        <v>99.306179999999998</v>
      </c>
      <c r="F395" s="44">
        <v>532389.89174700005</v>
      </c>
      <c r="G395" s="44">
        <v>2004244.53834</v>
      </c>
      <c r="H395" s="45" t="s">
        <v>48</v>
      </c>
      <c r="I395" s="45" t="s">
        <v>1204</v>
      </c>
      <c r="J395" s="45" t="s">
        <v>1202</v>
      </c>
      <c r="K395" s="45" t="s">
        <v>705</v>
      </c>
      <c r="L395" s="45" t="s">
        <v>49</v>
      </c>
      <c r="M395" s="45" t="s">
        <v>51</v>
      </c>
    </row>
    <row r="396" spans="1:13" customFormat="1" ht="18.75">
      <c r="A396" s="29" t="s">
        <v>1205</v>
      </c>
      <c r="B396" s="42">
        <v>46052</v>
      </c>
      <c r="C396" s="43">
        <v>13.18</v>
      </c>
      <c r="D396" s="44">
        <v>17.903479999999998</v>
      </c>
      <c r="E396" s="44">
        <v>99.051609999999997</v>
      </c>
      <c r="F396" s="44">
        <v>505466.53514300002</v>
      </c>
      <c r="G396" s="44">
        <v>1979507.7540500001</v>
      </c>
      <c r="H396" s="45" t="s">
        <v>48</v>
      </c>
      <c r="I396" s="45" t="s">
        <v>1206</v>
      </c>
      <c r="J396" s="45" t="s">
        <v>1207</v>
      </c>
      <c r="K396" s="45" t="s">
        <v>139</v>
      </c>
      <c r="L396" s="45" t="s">
        <v>49</v>
      </c>
      <c r="M396" s="45" t="s">
        <v>51</v>
      </c>
    </row>
    <row r="397" spans="1:13" customFormat="1" ht="18.75">
      <c r="A397" s="29" t="s">
        <v>1208</v>
      </c>
      <c r="B397" s="42">
        <v>46052</v>
      </c>
      <c r="C397" s="43">
        <v>13.18</v>
      </c>
      <c r="D397" s="44">
        <v>18.412610000000001</v>
      </c>
      <c r="E397" s="44">
        <v>98.916179999999997</v>
      </c>
      <c r="F397" s="44">
        <v>491147.45842799998</v>
      </c>
      <c r="G397" s="44">
        <v>2035838.1325999999</v>
      </c>
      <c r="H397" s="45" t="s">
        <v>48</v>
      </c>
      <c r="I397" s="45" t="s">
        <v>1209</v>
      </c>
      <c r="J397" s="45" t="s">
        <v>1210</v>
      </c>
      <c r="K397" s="45" t="s">
        <v>139</v>
      </c>
      <c r="L397" s="45" t="s">
        <v>49</v>
      </c>
      <c r="M397" s="45" t="s">
        <v>51</v>
      </c>
    </row>
    <row r="398" spans="1:13" customFormat="1" ht="18.75">
      <c r="A398" s="29" t="s">
        <v>1211</v>
      </c>
      <c r="B398" s="42">
        <v>46052</v>
      </c>
      <c r="C398" s="43">
        <v>13.18</v>
      </c>
      <c r="D398" s="44">
        <v>18.415369999999999</v>
      </c>
      <c r="E398" s="44">
        <v>98.88364</v>
      </c>
      <c r="F398" s="44">
        <v>487710.98077199998</v>
      </c>
      <c r="G398" s="44">
        <v>2036145.39821</v>
      </c>
      <c r="H398" s="45" t="s">
        <v>48</v>
      </c>
      <c r="I398" s="45" t="s">
        <v>1209</v>
      </c>
      <c r="J398" s="45" t="s">
        <v>1210</v>
      </c>
      <c r="K398" s="45" t="s">
        <v>139</v>
      </c>
      <c r="L398" s="45" t="s">
        <v>49</v>
      </c>
      <c r="M398" s="45" t="s">
        <v>51</v>
      </c>
    </row>
    <row r="399" spans="1:13" customFormat="1" ht="18.75">
      <c r="A399" s="29" t="s">
        <v>1212</v>
      </c>
      <c r="B399" s="42">
        <v>46052</v>
      </c>
      <c r="C399" s="43">
        <v>13.18</v>
      </c>
      <c r="D399" s="44">
        <v>18.561720000000001</v>
      </c>
      <c r="E399" s="44">
        <v>99.082440000000005</v>
      </c>
      <c r="F399" s="44">
        <v>508699.26747199998</v>
      </c>
      <c r="G399" s="44">
        <v>2052335.8690500001</v>
      </c>
      <c r="H399" s="45" t="s">
        <v>48</v>
      </c>
      <c r="I399" s="45" t="s">
        <v>1213</v>
      </c>
      <c r="J399" s="45" t="s">
        <v>1214</v>
      </c>
      <c r="K399" s="45" t="s">
        <v>139</v>
      </c>
      <c r="L399" s="45" t="s">
        <v>49</v>
      </c>
      <c r="M399" s="45" t="s">
        <v>51</v>
      </c>
    </row>
    <row r="400" spans="1:13" customFormat="1" ht="18.75">
      <c r="A400" s="29" t="s">
        <v>1215</v>
      </c>
      <c r="B400" s="42">
        <v>46052</v>
      </c>
      <c r="C400" s="43">
        <v>13.18</v>
      </c>
      <c r="D400" s="44">
        <v>14.692</v>
      </c>
      <c r="E400" s="44">
        <v>104.47081</v>
      </c>
      <c r="F400" s="44">
        <v>1089772.8407300001</v>
      </c>
      <c r="G400" s="44">
        <v>1631417.3516500001</v>
      </c>
      <c r="H400" s="45" t="s">
        <v>48</v>
      </c>
      <c r="I400" s="45" t="s">
        <v>1216</v>
      </c>
      <c r="J400" s="45" t="s">
        <v>1217</v>
      </c>
      <c r="K400" s="45" t="s">
        <v>175</v>
      </c>
      <c r="L400" s="45" t="s">
        <v>54</v>
      </c>
      <c r="M400" s="45" t="s">
        <v>51</v>
      </c>
    </row>
    <row r="401" spans="1:13" customFormat="1" ht="18.75">
      <c r="A401" s="29" t="s">
        <v>1218</v>
      </c>
      <c r="B401" s="42">
        <v>46052</v>
      </c>
      <c r="C401" s="43">
        <v>13.18</v>
      </c>
      <c r="D401" s="44">
        <v>14.69224</v>
      </c>
      <c r="E401" s="44">
        <v>104.47103</v>
      </c>
      <c r="F401" s="44">
        <v>1089795.9734499999</v>
      </c>
      <c r="G401" s="44">
        <v>1631444.5801500001</v>
      </c>
      <c r="H401" s="45" t="s">
        <v>48</v>
      </c>
      <c r="I401" s="45" t="s">
        <v>1216</v>
      </c>
      <c r="J401" s="45" t="s">
        <v>1217</v>
      </c>
      <c r="K401" s="45" t="s">
        <v>175</v>
      </c>
      <c r="L401" s="45" t="s">
        <v>54</v>
      </c>
      <c r="M401" s="45" t="s">
        <v>51</v>
      </c>
    </row>
    <row r="402" spans="1:13" customFormat="1" ht="18.75">
      <c r="A402" s="29" t="s">
        <v>1219</v>
      </c>
      <c r="B402" s="42">
        <v>46052</v>
      </c>
      <c r="C402" s="43">
        <v>13.18</v>
      </c>
      <c r="D402" s="44">
        <v>14.75651</v>
      </c>
      <c r="E402" s="44">
        <v>104.11412</v>
      </c>
      <c r="F402" s="44">
        <v>1051064.6261400001</v>
      </c>
      <c r="G402" s="44">
        <v>1637671.60837</v>
      </c>
      <c r="H402" s="45" t="s">
        <v>48</v>
      </c>
      <c r="I402" s="45" t="s">
        <v>1220</v>
      </c>
      <c r="J402" s="45" t="s">
        <v>1221</v>
      </c>
      <c r="K402" s="45" t="s">
        <v>175</v>
      </c>
      <c r="L402" s="45" t="s">
        <v>54</v>
      </c>
      <c r="M402" s="45" t="s">
        <v>51</v>
      </c>
    </row>
    <row r="403" spans="1:13" customFormat="1" ht="18.75">
      <c r="A403" s="29" t="s">
        <v>1222</v>
      </c>
      <c r="B403" s="42">
        <v>46052</v>
      </c>
      <c r="C403" s="43">
        <v>13.18</v>
      </c>
      <c r="D403" s="44">
        <v>14.76774</v>
      </c>
      <c r="E403" s="44">
        <v>104.09626</v>
      </c>
      <c r="F403" s="44">
        <v>1049107.3607999999</v>
      </c>
      <c r="G403" s="44">
        <v>1638874.0890899999</v>
      </c>
      <c r="H403" s="45" t="s">
        <v>48</v>
      </c>
      <c r="I403" s="45" t="s">
        <v>1220</v>
      </c>
      <c r="J403" s="45" t="s">
        <v>1221</v>
      </c>
      <c r="K403" s="45" t="s">
        <v>175</v>
      </c>
      <c r="L403" s="45" t="s">
        <v>54</v>
      </c>
      <c r="M403" s="45" t="s">
        <v>751</v>
      </c>
    </row>
    <row r="404" spans="1:13" customFormat="1" ht="18.75">
      <c r="A404" s="29" t="s">
        <v>1223</v>
      </c>
      <c r="B404" s="42">
        <v>46052</v>
      </c>
      <c r="C404" s="43">
        <v>13.18</v>
      </c>
      <c r="D404" s="44">
        <v>14.774649999999999</v>
      </c>
      <c r="E404" s="44">
        <v>104.44121</v>
      </c>
      <c r="F404" s="44">
        <v>1086351.0630600001</v>
      </c>
      <c r="G404" s="44">
        <v>1640517.32283</v>
      </c>
      <c r="H404" s="45" t="s">
        <v>48</v>
      </c>
      <c r="I404" s="45" t="s">
        <v>1224</v>
      </c>
      <c r="J404" s="45" t="s">
        <v>1225</v>
      </c>
      <c r="K404" s="45" t="s">
        <v>175</v>
      </c>
      <c r="L404" s="45" t="s">
        <v>54</v>
      </c>
      <c r="M404" s="45" t="s">
        <v>751</v>
      </c>
    </row>
    <row r="405" spans="1:13" customFormat="1" ht="18.75">
      <c r="A405" s="29" t="s">
        <v>1226</v>
      </c>
      <c r="B405" s="42">
        <v>46052</v>
      </c>
      <c r="C405" s="43">
        <v>13.18</v>
      </c>
      <c r="D405" s="44">
        <v>14.78359</v>
      </c>
      <c r="E405" s="44">
        <v>104.32272</v>
      </c>
      <c r="F405" s="44">
        <v>1073526.2586000001</v>
      </c>
      <c r="G405" s="44">
        <v>1641202.2848100001</v>
      </c>
      <c r="H405" s="45" t="s">
        <v>48</v>
      </c>
      <c r="I405" s="45" t="s">
        <v>1227</v>
      </c>
      <c r="J405" s="45" t="s">
        <v>1228</v>
      </c>
      <c r="K405" s="45" t="s">
        <v>175</v>
      </c>
      <c r="L405" s="45" t="s">
        <v>54</v>
      </c>
      <c r="M405" s="45" t="s">
        <v>51</v>
      </c>
    </row>
    <row r="406" spans="1:13" customFormat="1" ht="18.75">
      <c r="A406" s="29" t="s">
        <v>1229</v>
      </c>
      <c r="B406" s="42">
        <v>46052</v>
      </c>
      <c r="C406" s="43">
        <v>13.18</v>
      </c>
      <c r="D406" s="44">
        <v>14.798629999999999</v>
      </c>
      <c r="E406" s="44">
        <v>104.00295</v>
      </c>
      <c r="F406" s="44">
        <v>1038954.2718399999</v>
      </c>
      <c r="G406" s="44">
        <v>1642075.0607799999</v>
      </c>
      <c r="H406" s="45" t="s">
        <v>48</v>
      </c>
      <c r="I406" s="45" t="s">
        <v>1230</v>
      </c>
      <c r="J406" s="45" t="s">
        <v>1231</v>
      </c>
      <c r="K406" s="45" t="s">
        <v>175</v>
      </c>
      <c r="L406" s="45" t="s">
        <v>54</v>
      </c>
      <c r="M406" s="45" t="s">
        <v>51</v>
      </c>
    </row>
    <row r="407" spans="1:13" customFormat="1" ht="18.75">
      <c r="A407" s="29" t="s">
        <v>1232</v>
      </c>
      <c r="B407" s="42">
        <v>46052</v>
      </c>
      <c r="C407" s="43">
        <v>13.18</v>
      </c>
      <c r="D407" s="44">
        <v>14.79693</v>
      </c>
      <c r="E407" s="44">
        <v>104.34001000000001</v>
      </c>
      <c r="F407" s="44">
        <v>1075358.64971</v>
      </c>
      <c r="G407" s="44">
        <v>1642727.82427</v>
      </c>
      <c r="H407" s="45" t="s">
        <v>48</v>
      </c>
      <c r="I407" s="45" t="s">
        <v>1233</v>
      </c>
      <c r="J407" s="45" t="s">
        <v>1228</v>
      </c>
      <c r="K407" s="45" t="s">
        <v>175</v>
      </c>
      <c r="L407" s="45" t="s">
        <v>54</v>
      </c>
      <c r="M407" s="45" t="s">
        <v>751</v>
      </c>
    </row>
    <row r="408" spans="1:13" customFormat="1" ht="18.75">
      <c r="A408" s="29" t="s">
        <v>1234</v>
      </c>
      <c r="B408" s="42">
        <v>46052</v>
      </c>
      <c r="C408" s="43">
        <v>13.18</v>
      </c>
      <c r="D408" s="44">
        <v>14.795970000000001</v>
      </c>
      <c r="E408" s="44">
        <v>104.39870999999999</v>
      </c>
      <c r="F408" s="44">
        <v>1081702.17674</v>
      </c>
      <c r="G408" s="44">
        <v>1642773.4486199999</v>
      </c>
      <c r="H408" s="45" t="s">
        <v>48</v>
      </c>
      <c r="I408" s="45" t="s">
        <v>1224</v>
      </c>
      <c r="J408" s="45" t="s">
        <v>1225</v>
      </c>
      <c r="K408" s="45" t="s">
        <v>175</v>
      </c>
      <c r="L408" s="45" t="s">
        <v>54</v>
      </c>
      <c r="M408" s="45" t="s">
        <v>51</v>
      </c>
    </row>
    <row r="409" spans="1:13" customFormat="1" ht="18.75">
      <c r="A409" s="29" t="s">
        <v>1235</v>
      </c>
      <c r="B409" s="42">
        <v>46052</v>
      </c>
      <c r="C409" s="43">
        <v>13.18</v>
      </c>
      <c r="D409" s="44">
        <v>14.814299999999999</v>
      </c>
      <c r="E409" s="44">
        <v>103.96805999999999</v>
      </c>
      <c r="F409" s="44">
        <v>1035148.74711</v>
      </c>
      <c r="G409" s="44">
        <v>1643729.9835600001</v>
      </c>
      <c r="H409" s="45" t="s">
        <v>48</v>
      </c>
      <c r="I409" s="45" t="s">
        <v>1236</v>
      </c>
      <c r="J409" s="45" t="s">
        <v>1231</v>
      </c>
      <c r="K409" s="45" t="s">
        <v>175</v>
      </c>
      <c r="L409" s="45" t="s">
        <v>54</v>
      </c>
      <c r="M409" s="45" t="s">
        <v>751</v>
      </c>
    </row>
    <row r="410" spans="1:13" customFormat="1" ht="18.75">
      <c r="A410" s="29" t="s">
        <v>1237</v>
      </c>
      <c r="B410" s="42">
        <v>46052</v>
      </c>
      <c r="C410" s="43">
        <v>13.18</v>
      </c>
      <c r="D410" s="44">
        <v>14.82216</v>
      </c>
      <c r="E410" s="44">
        <v>103.95059999999999</v>
      </c>
      <c r="F410" s="44">
        <v>1033244.56041</v>
      </c>
      <c r="G410" s="44">
        <v>1644560.3460200001</v>
      </c>
      <c r="H410" s="45" t="s">
        <v>48</v>
      </c>
      <c r="I410" s="45" t="s">
        <v>1236</v>
      </c>
      <c r="J410" s="45" t="s">
        <v>1231</v>
      </c>
      <c r="K410" s="45" t="s">
        <v>175</v>
      </c>
      <c r="L410" s="45" t="s">
        <v>54</v>
      </c>
      <c r="M410" s="45" t="s">
        <v>51</v>
      </c>
    </row>
    <row r="411" spans="1:13" customFormat="1" ht="18.75">
      <c r="A411" s="29" t="s">
        <v>1238</v>
      </c>
      <c r="B411" s="42">
        <v>46052</v>
      </c>
      <c r="C411" s="43">
        <v>13.18</v>
      </c>
      <c r="D411" s="44">
        <v>14.82188</v>
      </c>
      <c r="E411" s="44">
        <v>104.01499</v>
      </c>
      <c r="F411" s="44">
        <v>1040196.3314</v>
      </c>
      <c r="G411" s="44">
        <v>1644684.3163600001</v>
      </c>
      <c r="H411" s="45" t="s">
        <v>48</v>
      </c>
      <c r="I411" s="45" t="s">
        <v>1230</v>
      </c>
      <c r="J411" s="45" t="s">
        <v>1231</v>
      </c>
      <c r="K411" s="45" t="s">
        <v>175</v>
      </c>
      <c r="L411" s="45" t="s">
        <v>54</v>
      </c>
      <c r="M411" s="45" t="s">
        <v>751</v>
      </c>
    </row>
    <row r="412" spans="1:13" customFormat="1" ht="18.75">
      <c r="A412" s="29" t="s">
        <v>1239</v>
      </c>
      <c r="B412" s="42">
        <v>46052</v>
      </c>
      <c r="C412" s="43">
        <v>13.18</v>
      </c>
      <c r="D412" s="44">
        <v>14.823589999999999</v>
      </c>
      <c r="E412" s="44">
        <v>103.95041999999999</v>
      </c>
      <c r="F412" s="44">
        <v>1033221.61337</v>
      </c>
      <c r="G412" s="44">
        <v>1644718.5951100001</v>
      </c>
      <c r="H412" s="45" t="s">
        <v>48</v>
      </c>
      <c r="I412" s="45" t="s">
        <v>1236</v>
      </c>
      <c r="J412" s="45" t="s">
        <v>1231</v>
      </c>
      <c r="K412" s="45" t="s">
        <v>175</v>
      </c>
      <c r="L412" s="45" t="s">
        <v>54</v>
      </c>
      <c r="M412" s="45" t="s">
        <v>51</v>
      </c>
    </row>
    <row r="413" spans="1:13" customFormat="1" ht="18.75">
      <c r="A413" s="29" t="s">
        <v>1240</v>
      </c>
      <c r="B413" s="42">
        <v>46052</v>
      </c>
      <c r="C413" s="43">
        <v>13.18</v>
      </c>
      <c r="D413" s="44">
        <v>14.84299</v>
      </c>
      <c r="E413" s="44">
        <v>104.00333999999999</v>
      </c>
      <c r="F413" s="44">
        <v>1038886.13246</v>
      </c>
      <c r="G413" s="44">
        <v>1646998.7471</v>
      </c>
      <c r="H413" s="45" t="s">
        <v>48</v>
      </c>
      <c r="I413" s="45" t="s">
        <v>1236</v>
      </c>
      <c r="J413" s="45" t="s">
        <v>1231</v>
      </c>
      <c r="K413" s="45" t="s">
        <v>175</v>
      </c>
      <c r="L413" s="45" t="s">
        <v>54</v>
      </c>
      <c r="M413" s="45" t="s">
        <v>51</v>
      </c>
    </row>
    <row r="414" spans="1:13" customFormat="1" ht="18.75">
      <c r="A414" s="29" t="s">
        <v>1241</v>
      </c>
      <c r="B414" s="42">
        <v>46052</v>
      </c>
      <c r="C414" s="43">
        <v>13.18</v>
      </c>
      <c r="D414" s="44">
        <v>14.862819999999999</v>
      </c>
      <c r="E414" s="44">
        <v>104.01597</v>
      </c>
      <c r="F414" s="44">
        <v>1040199.97786</v>
      </c>
      <c r="G414" s="44">
        <v>1649229.9887900001</v>
      </c>
      <c r="H414" s="45" t="s">
        <v>48</v>
      </c>
      <c r="I414" s="45" t="s">
        <v>1236</v>
      </c>
      <c r="J414" s="45" t="s">
        <v>1231</v>
      </c>
      <c r="K414" s="45" t="s">
        <v>175</v>
      </c>
      <c r="L414" s="45" t="s">
        <v>54</v>
      </c>
      <c r="M414" s="45" t="s">
        <v>51</v>
      </c>
    </row>
    <row r="415" spans="1:13" customFormat="1" ht="18.75">
      <c r="A415" s="29" t="s">
        <v>1242</v>
      </c>
      <c r="B415" s="42">
        <v>46052</v>
      </c>
      <c r="C415" s="43">
        <v>13.18</v>
      </c>
      <c r="D415" s="44">
        <v>14.8687</v>
      </c>
      <c r="E415" s="44">
        <v>103.98689</v>
      </c>
      <c r="F415" s="44">
        <v>1037046.62309</v>
      </c>
      <c r="G415" s="44">
        <v>1649812.0328899999</v>
      </c>
      <c r="H415" s="45" t="s">
        <v>48</v>
      </c>
      <c r="I415" s="45" t="s">
        <v>1236</v>
      </c>
      <c r="J415" s="45" t="s">
        <v>1231</v>
      </c>
      <c r="K415" s="45" t="s">
        <v>175</v>
      </c>
      <c r="L415" s="45" t="s">
        <v>54</v>
      </c>
      <c r="M415" s="45" t="s">
        <v>51</v>
      </c>
    </row>
    <row r="416" spans="1:13" customFormat="1" ht="18.75">
      <c r="A416" s="29" t="s">
        <v>1243</v>
      </c>
      <c r="B416" s="42">
        <v>46052</v>
      </c>
      <c r="C416" s="43">
        <v>13.18</v>
      </c>
      <c r="D416" s="44">
        <v>14.93102</v>
      </c>
      <c r="E416" s="44">
        <v>104.34822</v>
      </c>
      <c r="F416" s="44">
        <v>1075887.94909</v>
      </c>
      <c r="G416" s="44">
        <v>1657636.42869</v>
      </c>
      <c r="H416" s="45" t="s">
        <v>48</v>
      </c>
      <c r="I416" s="45" t="s">
        <v>1244</v>
      </c>
      <c r="J416" s="45" t="s">
        <v>1245</v>
      </c>
      <c r="K416" s="45" t="s">
        <v>175</v>
      </c>
      <c r="L416" s="45" t="s">
        <v>54</v>
      </c>
      <c r="M416" s="45" t="s">
        <v>51</v>
      </c>
    </row>
    <row r="417" spans="1:13" customFormat="1" ht="18.75">
      <c r="A417" s="29" t="s">
        <v>1246</v>
      </c>
      <c r="B417" s="42">
        <v>46052</v>
      </c>
      <c r="C417" s="43">
        <v>13.18</v>
      </c>
      <c r="D417" s="44">
        <v>14.951129999999999</v>
      </c>
      <c r="E417" s="44">
        <v>104.3643</v>
      </c>
      <c r="F417" s="44">
        <v>1077569.7803</v>
      </c>
      <c r="G417" s="44">
        <v>1659911.1420199999</v>
      </c>
      <c r="H417" s="45" t="s">
        <v>48</v>
      </c>
      <c r="I417" s="45" t="s">
        <v>1245</v>
      </c>
      <c r="J417" s="45" t="s">
        <v>1245</v>
      </c>
      <c r="K417" s="45" t="s">
        <v>175</v>
      </c>
      <c r="L417" s="45" t="s">
        <v>54</v>
      </c>
      <c r="M417" s="45" t="s">
        <v>51</v>
      </c>
    </row>
    <row r="418" spans="1:13" customFormat="1" ht="18.75">
      <c r="A418" s="29" t="s">
        <v>1247</v>
      </c>
      <c r="B418" s="42">
        <v>46052</v>
      </c>
      <c r="C418" s="43">
        <v>13.18</v>
      </c>
      <c r="D418" s="44">
        <v>15.01267</v>
      </c>
      <c r="E418" s="44">
        <v>104.09469</v>
      </c>
      <c r="F418" s="44">
        <v>1048315.00165</v>
      </c>
      <c r="G418" s="44">
        <v>1666054.13543</v>
      </c>
      <c r="H418" s="45" t="s">
        <v>48</v>
      </c>
      <c r="I418" s="45" t="s">
        <v>1248</v>
      </c>
      <c r="J418" s="45" t="s">
        <v>1249</v>
      </c>
      <c r="K418" s="45" t="s">
        <v>175</v>
      </c>
      <c r="L418" s="45" t="s">
        <v>54</v>
      </c>
      <c r="M418" s="45" t="s">
        <v>51</v>
      </c>
    </row>
    <row r="419" spans="1:13" customFormat="1" ht="18.75">
      <c r="A419" s="29" t="s">
        <v>1250</v>
      </c>
      <c r="B419" s="42">
        <v>46052</v>
      </c>
      <c r="C419" s="43">
        <v>13.18</v>
      </c>
      <c r="D419" s="44">
        <v>15.14832</v>
      </c>
      <c r="E419" s="44">
        <v>104.45911</v>
      </c>
      <c r="F419" s="44">
        <v>1087261.27923</v>
      </c>
      <c r="G419" s="44">
        <v>1682057.9645400001</v>
      </c>
      <c r="H419" s="45" t="s">
        <v>48</v>
      </c>
      <c r="I419" s="45" t="s">
        <v>1251</v>
      </c>
      <c r="J419" s="45" t="s">
        <v>365</v>
      </c>
      <c r="K419" s="45" t="s">
        <v>175</v>
      </c>
      <c r="L419" s="45" t="s">
        <v>54</v>
      </c>
      <c r="M419" s="45" t="s">
        <v>751</v>
      </c>
    </row>
    <row r="420" spans="1:13" customFormat="1" ht="18.75">
      <c r="A420" s="29" t="s">
        <v>1252</v>
      </c>
      <c r="B420" s="42">
        <v>46052</v>
      </c>
      <c r="C420" s="43">
        <v>13.18</v>
      </c>
      <c r="D420" s="44">
        <v>15.38865</v>
      </c>
      <c r="E420" s="44">
        <v>104.10516</v>
      </c>
      <c r="F420" s="44">
        <v>1048466.89599</v>
      </c>
      <c r="G420" s="44">
        <v>1707809.7382700001</v>
      </c>
      <c r="H420" s="45" t="s">
        <v>48</v>
      </c>
      <c r="I420" s="45" t="s">
        <v>1253</v>
      </c>
      <c r="J420" s="45" t="s">
        <v>1254</v>
      </c>
      <c r="K420" s="45" t="s">
        <v>175</v>
      </c>
      <c r="L420" s="45" t="s">
        <v>54</v>
      </c>
      <c r="M420" s="45" t="s">
        <v>51</v>
      </c>
    </row>
    <row r="421" spans="1:13" customFormat="1" ht="18.75">
      <c r="A421" s="29" t="s">
        <v>1255</v>
      </c>
      <c r="B421" s="42">
        <v>46052</v>
      </c>
      <c r="C421" s="43">
        <v>13.18</v>
      </c>
      <c r="D421" s="44">
        <v>15.402049999999999</v>
      </c>
      <c r="E421" s="44">
        <v>104.23260999999999</v>
      </c>
      <c r="F421" s="44">
        <v>1062155.7578799999</v>
      </c>
      <c r="G421" s="44">
        <v>1709626.7320600001</v>
      </c>
      <c r="H421" s="45" t="s">
        <v>48</v>
      </c>
      <c r="I421" s="45" t="s">
        <v>1256</v>
      </c>
      <c r="J421" s="45" t="s">
        <v>1254</v>
      </c>
      <c r="K421" s="45" t="s">
        <v>175</v>
      </c>
      <c r="L421" s="45" t="s">
        <v>54</v>
      </c>
      <c r="M421" s="45" t="s">
        <v>751</v>
      </c>
    </row>
    <row r="422" spans="1:13" customFormat="1" ht="18.75">
      <c r="A422" s="29" t="s">
        <v>1257</v>
      </c>
      <c r="B422" s="42">
        <v>46052</v>
      </c>
      <c r="C422" s="43">
        <v>13.18</v>
      </c>
      <c r="D422" s="44">
        <v>17.302900000000001</v>
      </c>
      <c r="E422" s="44">
        <v>104.30665999999999</v>
      </c>
      <c r="F422" s="44">
        <v>1064611.9291699999</v>
      </c>
      <c r="G422" s="44">
        <v>1920856.4683900001</v>
      </c>
      <c r="H422" s="45" t="s">
        <v>48</v>
      </c>
      <c r="I422" s="45" t="s">
        <v>1258</v>
      </c>
      <c r="J422" s="45" t="s">
        <v>1259</v>
      </c>
      <c r="K422" s="45" t="s">
        <v>127</v>
      </c>
      <c r="L422" s="45" t="s">
        <v>54</v>
      </c>
      <c r="M422" s="45" t="s">
        <v>51</v>
      </c>
    </row>
    <row r="423" spans="1:13" customFormat="1" ht="18.75">
      <c r="A423" s="29" t="s">
        <v>1260</v>
      </c>
      <c r="B423" s="42">
        <v>46052</v>
      </c>
      <c r="C423" s="43">
        <v>13.18</v>
      </c>
      <c r="D423" s="44">
        <v>17.306260000000002</v>
      </c>
      <c r="E423" s="44">
        <v>104.30607999999999</v>
      </c>
      <c r="F423" s="44">
        <v>1064539.76675</v>
      </c>
      <c r="G423" s="44">
        <v>1921227.79467</v>
      </c>
      <c r="H423" s="45" t="s">
        <v>48</v>
      </c>
      <c r="I423" s="45" t="s">
        <v>1258</v>
      </c>
      <c r="J423" s="45" t="s">
        <v>1259</v>
      </c>
      <c r="K423" s="45" t="s">
        <v>127</v>
      </c>
      <c r="L423" s="45" t="s">
        <v>54</v>
      </c>
      <c r="M423" s="45" t="s">
        <v>51</v>
      </c>
    </row>
    <row r="424" spans="1:13" customFormat="1" ht="18.75">
      <c r="A424" s="29" t="s">
        <v>1261</v>
      </c>
      <c r="B424" s="42">
        <v>46052</v>
      </c>
      <c r="C424" s="43">
        <v>13.18</v>
      </c>
      <c r="D424" s="44">
        <v>17.306850000000001</v>
      </c>
      <c r="E424" s="44">
        <v>104.30979000000001</v>
      </c>
      <c r="F424" s="44">
        <v>1064933.61821</v>
      </c>
      <c r="G424" s="44">
        <v>1921304.2339900001</v>
      </c>
      <c r="H424" s="45" t="s">
        <v>48</v>
      </c>
      <c r="I424" s="45" t="s">
        <v>1258</v>
      </c>
      <c r="J424" s="45" t="s">
        <v>1259</v>
      </c>
      <c r="K424" s="45" t="s">
        <v>127</v>
      </c>
      <c r="L424" s="45" t="s">
        <v>54</v>
      </c>
      <c r="M424" s="45" t="s">
        <v>51</v>
      </c>
    </row>
    <row r="425" spans="1:13" customFormat="1" ht="18.75">
      <c r="A425" s="29" t="s">
        <v>1262</v>
      </c>
      <c r="B425" s="42">
        <v>46052</v>
      </c>
      <c r="C425" s="43">
        <v>13.18</v>
      </c>
      <c r="D425" s="44">
        <v>17.309619999999999</v>
      </c>
      <c r="E425" s="44">
        <v>104.30549000000001</v>
      </c>
      <c r="F425" s="44">
        <v>1064466.5382699999</v>
      </c>
      <c r="G425" s="44">
        <v>1921599.09112</v>
      </c>
      <c r="H425" s="45" t="s">
        <v>48</v>
      </c>
      <c r="I425" s="45" t="s">
        <v>1258</v>
      </c>
      <c r="J425" s="45" t="s">
        <v>1259</v>
      </c>
      <c r="K425" s="45" t="s">
        <v>127</v>
      </c>
      <c r="L425" s="45" t="s">
        <v>54</v>
      </c>
      <c r="M425" s="45" t="s">
        <v>51</v>
      </c>
    </row>
    <row r="426" spans="1:13" customFormat="1" ht="18.75">
      <c r="A426" s="29" t="s">
        <v>1263</v>
      </c>
      <c r="B426" s="42">
        <v>46052</v>
      </c>
      <c r="C426" s="43">
        <v>13.18</v>
      </c>
      <c r="D426" s="44">
        <v>17.310210000000001</v>
      </c>
      <c r="E426" s="44">
        <v>104.3092</v>
      </c>
      <c r="F426" s="44">
        <v>1064860.3819800001</v>
      </c>
      <c r="G426" s="44">
        <v>1921675.53101</v>
      </c>
      <c r="H426" s="45" t="s">
        <v>48</v>
      </c>
      <c r="I426" s="45" t="s">
        <v>1258</v>
      </c>
      <c r="J426" s="45" t="s">
        <v>1259</v>
      </c>
      <c r="K426" s="45" t="s">
        <v>127</v>
      </c>
      <c r="L426" s="45" t="s">
        <v>54</v>
      </c>
      <c r="M426" s="45" t="s">
        <v>51</v>
      </c>
    </row>
    <row r="427" spans="1:13" customFormat="1" ht="18.75">
      <c r="A427" s="29" t="s">
        <v>1264</v>
      </c>
      <c r="B427" s="42">
        <v>46052</v>
      </c>
      <c r="C427" s="43">
        <v>13.18</v>
      </c>
      <c r="D427" s="44">
        <v>17.432770000000001</v>
      </c>
      <c r="E427" s="44">
        <v>103.72450000000001</v>
      </c>
      <c r="F427" s="44">
        <v>1002192.80992</v>
      </c>
      <c r="G427" s="44">
        <v>1933644.2252799999</v>
      </c>
      <c r="H427" s="45" t="s">
        <v>48</v>
      </c>
      <c r="I427" s="45" t="s">
        <v>1265</v>
      </c>
      <c r="J427" s="45" t="s">
        <v>1265</v>
      </c>
      <c r="K427" s="45" t="s">
        <v>127</v>
      </c>
      <c r="L427" s="45" t="s">
        <v>54</v>
      </c>
      <c r="M427" s="45" t="s">
        <v>51</v>
      </c>
    </row>
    <row r="428" spans="1:13" customFormat="1" ht="18.75">
      <c r="A428" s="29" t="s">
        <v>1266</v>
      </c>
      <c r="B428" s="42">
        <v>46052</v>
      </c>
      <c r="C428" s="43">
        <v>13.18</v>
      </c>
      <c r="D428" s="44">
        <v>17.470289999999999</v>
      </c>
      <c r="E428" s="44">
        <v>103.97687999999999</v>
      </c>
      <c r="F428" s="44">
        <v>1028965.3086399999</v>
      </c>
      <c r="G428" s="44">
        <v>1938491.47376</v>
      </c>
      <c r="H428" s="45" t="s">
        <v>48</v>
      </c>
      <c r="I428" s="45" t="s">
        <v>1267</v>
      </c>
      <c r="J428" s="45" t="s">
        <v>1268</v>
      </c>
      <c r="K428" s="45" t="s">
        <v>127</v>
      </c>
      <c r="L428" s="45" t="s">
        <v>54</v>
      </c>
      <c r="M428" s="45" t="s">
        <v>51</v>
      </c>
    </row>
    <row r="429" spans="1:13" customFormat="1" ht="18.75">
      <c r="A429" s="29" t="s">
        <v>1269</v>
      </c>
      <c r="B429" s="42">
        <v>46052</v>
      </c>
      <c r="C429" s="43">
        <v>13.18</v>
      </c>
      <c r="D429" s="44">
        <v>13.717829999999999</v>
      </c>
      <c r="E429" s="44">
        <v>102.61921</v>
      </c>
      <c r="F429" s="44">
        <v>891546.17969500006</v>
      </c>
      <c r="G429" s="44">
        <v>1519455.50584</v>
      </c>
      <c r="H429" s="45" t="s">
        <v>48</v>
      </c>
      <c r="I429" s="45" t="s">
        <v>140</v>
      </c>
      <c r="J429" s="45" t="s">
        <v>877</v>
      </c>
      <c r="K429" s="45" t="s">
        <v>772</v>
      </c>
      <c r="L429" s="45" t="s">
        <v>57</v>
      </c>
      <c r="M429" s="45" t="s">
        <v>51</v>
      </c>
    </row>
    <row r="430" spans="1:13" customFormat="1" ht="18.75">
      <c r="A430" s="29" t="s">
        <v>1270</v>
      </c>
      <c r="B430" s="42">
        <v>46052</v>
      </c>
      <c r="C430" s="43">
        <v>13.18</v>
      </c>
      <c r="D430" s="44">
        <v>14.63405</v>
      </c>
      <c r="E430" s="44">
        <v>101.07688</v>
      </c>
      <c r="F430" s="44">
        <v>723698.33685800002</v>
      </c>
      <c r="G430" s="44">
        <v>1618875.5809200001</v>
      </c>
      <c r="H430" s="45" t="s">
        <v>48</v>
      </c>
      <c r="I430" s="45" t="s">
        <v>338</v>
      </c>
      <c r="J430" s="45" t="s">
        <v>79</v>
      </c>
      <c r="K430" s="45" t="s">
        <v>80</v>
      </c>
      <c r="L430" s="45" t="s">
        <v>57</v>
      </c>
      <c r="M430" s="45" t="s">
        <v>751</v>
      </c>
    </row>
    <row r="431" spans="1:13" customFormat="1" ht="18.75">
      <c r="A431" s="29" t="s">
        <v>1271</v>
      </c>
      <c r="B431" s="42">
        <v>46052</v>
      </c>
      <c r="C431" s="43">
        <v>13.18</v>
      </c>
      <c r="D431" s="44">
        <v>14.862399999999999</v>
      </c>
      <c r="E431" s="44">
        <v>99.946889999999996</v>
      </c>
      <c r="F431" s="44">
        <v>601866.60630600003</v>
      </c>
      <c r="G431" s="44">
        <v>1643322.8344000001</v>
      </c>
      <c r="H431" s="45" t="s">
        <v>48</v>
      </c>
      <c r="I431" s="45" t="s">
        <v>1272</v>
      </c>
      <c r="J431" s="45" t="s">
        <v>1273</v>
      </c>
      <c r="K431" s="45" t="s">
        <v>103</v>
      </c>
      <c r="L431" s="45" t="s">
        <v>57</v>
      </c>
      <c r="M431" s="45" t="s">
        <v>751</v>
      </c>
    </row>
    <row r="432" spans="1:13" customFormat="1" ht="18.75">
      <c r="A432" s="29" t="s">
        <v>1274</v>
      </c>
      <c r="B432" s="42">
        <v>46052</v>
      </c>
      <c r="C432" s="43">
        <v>13.18</v>
      </c>
      <c r="D432" s="44">
        <v>14.931559999999999</v>
      </c>
      <c r="E432" s="44">
        <v>99.611260000000001</v>
      </c>
      <c r="F432" s="44">
        <v>565736.95902399998</v>
      </c>
      <c r="G432" s="44">
        <v>1650846.6032400001</v>
      </c>
      <c r="H432" s="45" t="s">
        <v>48</v>
      </c>
      <c r="I432" s="45" t="s">
        <v>1275</v>
      </c>
      <c r="J432" s="45" t="s">
        <v>169</v>
      </c>
      <c r="K432" s="45" t="s">
        <v>103</v>
      </c>
      <c r="L432" s="45" t="s">
        <v>57</v>
      </c>
      <c r="M432" s="45" t="s">
        <v>51</v>
      </c>
    </row>
    <row r="433" spans="1:13" customFormat="1" ht="18.75">
      <c r="A433" s="29" t="s">
        <v>1276</v>
      </c>
      <c r="B433" s="42">
        <v>46052</v>
      </c>
      <c r="C433" s="43">
        <v>13.18</v>
      </c>
      <c r="D433" s="44">
        <v>14.932399999999999</v>
      </c>
      <c r="E433" s="44">
        <v>99.615679999999998</v>
      </c>
      <c r="F433" s="44">
        <v>566212.05935700005</v>
      </c>
      <c r="G433" s="44">
        <v>1650940.8265800001</v>
      </c>
      <c r="H433" s="45" t="s">
        <v>48</v>
      </c>
      <c r="I433" s="45" t="s">
        <v>1275</v>
      </c>
      <c r="J433" s="45" t="s">
        <v>169</v>
      </c>
      <c r="K433" s="45" t="s">
        <v>103</v>
      </c>
      <c r="L433" s="45" t="s">
        <v>57</v>
      </c>
      <c r="M433" s="45" t="s">
        <v>51</v>
      </c>
    </row>
    <row r="434" spans="1:13" customFormat="1" ht="18.75">
      <c r="A434" s="29" t="s">
        <v>1277</v>
      </c>
      <c r="B434" s="42">
        <v>46052</v>
      </c>
      <c r="C434" s="43">
        <v>13.18</v>
      </c>
      <c r="D434" s="44">
        <v>14.93355</v>
      </c>
      <c r="E434" s="44">
        <v>99.614360000000005</v>
      </c>
      <c r="F434" s="44">
        <v>566069.746392</v>
      </c>
      <c r="G434" s="44">
        <v>1651067.6346499999</v>
      </c>
      <c r="H434" s="45" t="s">
        <v>48</v>
      </c>
      <c r="I434" s="45" t="s">
        <v>1275</v>
      </c>
      <c r="J434" s="45" t="s">
        <v>169</v>
      </c>
      <c r="K434" s="45" t="s">
        <v>103</v>
      </c>
      <c r="L434" s="45" t="s">
        <v>57</v>
      </c>
      <c r="M434" s="45" t="s">
        <v>51</v>
      </c>
    </row>
    <row r="435" spans="1:13" customFormat="1" ht="18.75">
      <c r="A435" s="29" t="s">
        <v>1278</v>
      </c>
      <c r="B435" s="42">
        <v>46052</v>
      </c>
      <c r="C435" s="43">
        <v>13.18</v>
      </c>
      <c r="D435" s="44">
        <v>14.936809999999999</v>
      </c>
      <c r="E435" s="44">
        <v>99.614840000000001</v>
      </c>
      <c r="F435" s="44">
        <v>566120.37117499998</v>
      </c>
      <c r="G435" s="44">
        <v>1651428.3638899999</v>
      </c>
      <c r="H435" s="45" t="s">
        <v>48</v>
      </c>
      <c r="I435" s="45" t="s">
        <v>1275</v>
      </c>
      <c r="J435" s="45" t="s">
        <v>169</v>
      </c>
      <c r="K435" s="45" t="s">
        <v>103</v>
      </c>
      <c r="L435" s="45" t="s">
        <v>57</v>
      </c>
      <c r="M435" s="45" t="s">
        <v>51</v>
      </c>
    </row>
    <row r="436" spans="1:13" customFormat="1" ht="18.75">
      <c r="A436" s="29" t="s">
        <v>1279</v>
      </c>
      <c r="B436" s="42">
        <v>46052</v>
      </c>
      <c r="C436" s="43">
        <v>13.18</v>
      </c>
      <c r="D436" s="44">
        <v>9.2788500000000003</v>
      </c>
      <c r="E436" s="44">
        <v>99.136979999999994</v>
      </c>
      <c r="F436" s="44">
        <v>515044.32457</v>
      </c>
      <c r="G436" s="44">
        <v>1025684.19088</v>
      </c>
      <c r="H436" s="45" t="s">
        <v>48</v>
      </c>
      <c r="I436" s="45" t="s">
        <v>1280</v>
      </c>
      <c r="J436" s="45" t="s">
        <v>1281</v>
      </c>
      <c r="K436" s="45" t="s">
        <v>1282</v>
      </c>
      <c r="L436" s="45" t="s">
        <v>187</v>
      </c>
      <c r="M436" s="45" t="s">
        <v>51</v>
      </c>
    </row>
    <row r="437" spans="1:13" customFormat="1" ht="18.75">
      <c r="A437" s="29" t="s">
        <v>1283</v>
      </c>
      <c r="B437" s="42">
        <v>46052</v>
      </c>
      <c r="C437" s="43">
        <v>13.18</v>
      </c>
      <c r="D437" s="44">
        <v>9.2793899999999994</v>
      </c>
      <c r="E437" s="44">
        <v>99.139930000000007</v>
      </c>
      <c r="F437" s="44">
        <v>515368.29610199999</v>
      </c>
      <c r="G437" s="44">
        <v>1025744.0191</v>
      </c>
      <c r="H437" s="45" t="s">
        <v>48</v>
      </c>
      <c r="I437" s="45" t="s">
        <v>1280</v>
      </c>
      <c r="J437" s="45" t="s">
        <v>1281</v>
      </c>
      <c r="K437" s="45" t="s">
        <v>1282</v>
      </c>
      <c r="L437" s="45" t="s">
        <v>187</v>
      </c>
      <c r="M437" s="45" t="s">
        <v>51</v>
      </c>
    </row>
    <row r="438" spans="1:13" customFormat="1" ht="18.75">
      <c r="A438" s="29" t="s">
        <v>1284</v>
      </c>
      <c r="B438" s="42">
        <v>46052</v>
      </c>
      <c r="C438" s="43">
        <v>13.18</v>
      </c>
      <c r="D438" s="44">
        <v>14.625170000000001</v>
      </c>
      <c r="E438" s="44">
        <v>103.47297</v>
      </c>
      <c r="F438" s="44">
        <v>982135.41855499998</v>
      </c>
      <c r="G438" s="44">
        <v>1621627.72166</v>
      </c>
      <c r="H438" s="45" t="s">
        <v>48</v>
      </c>
      <c r="I438" s="45" t="s">
        <v>1285</v>
      </c>
      <c r="J438" s="45" t="s">
        <v>332</v>
      </c>
      <c r="K438" s="45" t="s">
        <v>142</v>
      </c>
      <c r="L438" s="45" t="s">
        <v>54</v>
      </c>
      <c r="M438" s="45" t="s">
        <v>51</v>
      </c>
    </row>
    <row r="439" spans="1:13" customFormat="1" ht="18.75">
      <c r="A439" s="29" t="s">
        <v>1286</v>
      </c>
      <c r="B439" s="42">
        <v>46052</v>
      </c>
      <c r="C439" s="43">
        <v>13.18</v>
      </c>
      <c r="D439" s="44">
        <v>14.62584</v>
      </c>
      <c r="E439" s="44">
        <v>103.47707</v>
      </c>
      <c r="F439" s="44">
        <v>982576.67386500002</v>
      </c>
      <c r="G439" s="44">
        <v>1621710.7723099999</v>
      </c>
      <c r="H439" s="45" t="s">
        <v>48</v>
      </c>
      <c r="I439" s="45" t="s">
        <v>1285</v>
      </c>
      <c r="J439" s="45" t="s">
        <v>332</v>
      </c>
      <c r="K439" s="45" t="s">
        <v>142</v>
      </c>
      <c r="L439" s="45" t="s">
        <v>54</v>
      </c>
      <c r="M439" s="45" t="s">
        <v>51</v>
      </c>
    </row>
    <row r="440" spans="1:13" customFormat="1" ht="18.75">
      <c r="A440" s="29" t="s">
        <v>1287</v>
      </c>
      <c r="B440" s="42">
        <v>46052</v>
      </c>
      <c r="C440" s="43">
        <v>13.18</v>
      </c>
      <c r="D440" s="44">
        <v>15.031840000000001</v>
      </c>
      <c r="E440" s="44">
        <v>103.78995</v>
      </c>
      <c r="F440" s="44">
        <v>1015402.39081</v>
      </c>
      <c r="G440" s="44">
        <v>1667444.66527</v>
      </c>
      <c r="H440" s="45" t="s">
        <v>48</v>
      </c>
      <c r="I440" s="45" t="s">
        <v>1288</v>
      </c>
      <c r="J440" s="45" t="s">
        <v>1289</v>
      </c>
      <c r="K440" s="45" t="s">
        <v>142</v>
      </c>
      <c r="L440" s="45" t="s">
        <v>54</v>
      </c>
      <c r="M440" s="45" t="s">
        <v>51</v>
      </c>
    </row>
    <row r="441" spans="1:13" customFormat="1" ht="18.75">
      <c r="A441" s="29" t="s">
        <v>1290</v>
      </c>
      <c r="B441" s="42">
        <v>46052</v>
      </c>
      <c r="C441" s="43">
        <v>13.18</v>
      </c>
      <c r="D441" s="44">
        <v>15.08783</v>
      </c>
      <c r="E441" s="44">
        <v>103.56229</v>
      </c>
      <c r="F441" s="44">
        <v>990730.93406700005</v>
      </c>
      <c r="G441" s="44">
        <v>1673133.8977600001</v>
      </c>
      <c r="H441" s="45" t="s">
        <v>48</v>
      </c>
      <c r="I441" s="45" t="s">
        <v>1291</v>
      </c>
      <c r="J441" s="45" t="s">
        <v>1292</v>
      </c>
      <c r="K441" s="45" t="s">
        <v>142</v>
      </c>
      <c r="L441" s="45" t="s">
        <v>54</v>
      </c>
      <c r="M441" s="45" t="s">
        <v>51</v>
      </c>
    </row>
    <row r="442" spans="1:13" customFormat="1" ht="18.75">
      <c r="A442" s="29" t="s">
        <v>1293</v>
      </c>
      <c r="B442" s="42">
        <v>46052</v>
      </c>
      <c r="C442" s="43">
        <v>13.18</v>
      </c>
      <c r="D442" s="44">
        <v>15.08841</v>
      </c>
      <c r="E442" s="44">
        <v>103.56264</v>
      </c>
      <c r="F442" s="44">
        <v>990767.31394200004</v>
      </c>
      <c r="G442" s="44">
        <v>1673199.0096700001</v>
      </c>
      <c r="H442" s="45" t="s">
        <v>48</v>
      </c>
      <c r="I442" s="45" t="s">
        <v>1291</v>
      </c>
      <c r="J442" s="45" t="s">
        <v>1292</v>
      </c>
      <c r="K442" s="45" t="s">
        <v>142</v>
      </c>
      <c r="L442" s="45" t="s">
        <v>54</v>
      </c>
      <c r="M442" s="45" t="s">
        <v>51</v>
      </c>
    </row>
    <row r="443" spans="1:13" customFormat="1" ht="18.75">
      <c r="A443" s="29" t="s">
        <v>1294</v>
      </c>
      <c r="B443" s="42">
        <v>46052</v>
      </c>
      <c r="C443" s="43">
        <v>13.18</v>
      </c>
      <c r="D443" s="44">
        <v>15.17187</v>
      </c>
      <c r="E443" s="44">
        <v>103.80662</v>
      </c>
      <c r="F443" s="44">
        <v>1016859.39215</v>
      </c>
      <c r="G443" s="44">
        <v>1683019.40069</v>
      </c>
      <c r="H443" s="45" t="s">
        <v>48</v>
      </c>
      <c r="I443" s="45" t="s">
        <v>1295</v>
      </c>
      <c r="J443" s="45" t="s">
        <v>1296</v>
      </c>
      <c r="K443" s="45" t="s">
        <v>142</v>
      </c>
      <c r="L443" s="45" t="s">
        <v>54</v>
      </c>
      <c r="M443" s="45" t="s">
        <v>51</v>
      </c>
    </row>
    <row r="444" spans="1:13" customFormat="1" ht="18.75">
      <c r="A444" s="29" t="s">
        <v>1297</v>
      </c>
      <c r="B444" s="42">
        <v>46052</v>
      </c>
      <c r="C444" s="43">
        <v>13.18</v>
      </c>
      <c r="D444" s="44">
        <v>15.284560000000001</v>
      </c>
      <c r="E444" s="44">
        <v>103.85587</v>
      </c>
      <c r="F444" s="44">
        <v>1021887.24546</v>
      </c>
      <c r="G444" s="44">
        <v>1695639.9969800001</v>
      </c>
      <c r="H444" s="45" t="s">
        <v>48</v>
      </c>
      <c r="I444" s="45" t="s">
        <v>1298</v>
      </c>
      <c r="J444" s="45" t="s">
        <v>1298</v>
      </c>
      <c r="K444" s="45" t="s">
        <v>142</v>
      </c>
      <c r="L444" s="45" t="s">
        <v>54</v>
      </c>
      <c r="M444" s="45" t="s">
        <v>51</v>
      </c>
    </row>
    <row r="445" spans="1:13" customFormat="1" ht="18.75">
      <c r="A445" s="29" t="s">
        <v>1299</v>
      </c>
      <c r="B445" s="42">
        <v>46052</v>
      </c>
      <c r="C445" s="43">
        <v>13.18</v>
      </c>
      <c r="D445" s="44">
        <v>15.32658</v>
      </c>
      <c r="E445" s="44">
        <v>103.80807</v>
      </c>
      <c r="F445" s="44">
        <v>1016635.87758</v>
      </c>
      <c r="G445" s="44">
        <v>1700187.2102399999</v>
      </c>
      <c r="H445" s="45" t="s">
        <v>48</v>
      </c>
      <c r="I445" s="45" t="s">
        <v>1300</v>
      </c>
      <c r="J445" s="45" t="s">
        <v>1298</v>
      </c>
      <c r="K445" s="45" t="s">
        <v>142</v>
      </c>
      <c r="L445" s="45" t="s">
        <v>54</v>
      </c>
      <c r="M445" s="45" t="s">
        <v>751</v>
      </c>
    </row>
    <row r="446" spans="1:13" customFormat="1" ht="18.75">
      <c r="A446" s="29" t="s">
        <v>1301</v>
      </c>
      <c r="B446" s="42">
        <v>46052</v>
      </c>
      <c r="C446" s="43">
        <v>13.18</v>
      </c>
      <c r="D446" s="44">
        <v>15.341710000000001</v>
      </c>
      <c r="E446" s="44">
        <v>103.81354</v>
      </c>
      <c r="F446" s="44">
        <v>1017187.45479</v>
      </c>
      <c r="G446" s="44">
        <v>1701878.9327100001</v>
      </c>
      <c r="H446" s="45" t="s">
        <v>48</v>
      </c>
      <c r="I446" s="45" t="s">
        <v>1302</v>
      </c>
      <c r="J446" s="45" t="s">
        <v>1298</v>
      </c>
      <c r="K446" s="45" t="s">
        <v>142</v>
      </c>
      <c r="L446" s="45" t="s">
        <v>54</v>
      </c>
      <c r="M446" s="45" t="s">
        <v>751</v>
      </c>
    </row>
    <row r="447" spans="1:13" customFormat="1" ht="18.75">
      <c r="A447" s="29" t="s">
        <v>1303</v>
      </c>
      <c r="B447" s="42">
        <v>46052</v>
      </c>
      <c r="C447" s="43">
        <v>13.18</v>
      </c>
      <c r="D447" s="44">
        <v>15.342980000000001</v>
      </c>
      <c r="E447" s="44">
        <v>103.8214</v>
      </c>
      <c r="F447" s="44">
        <v>1018030.54955</v>
      </c>
      <c r="G447" s="44">
        <v>1702038.7065900001</v>
      </c>
      <c r="H447" s="45" t="s">
        <v>48</v>
      </c>
      <c r="I447" s="45" t="s">
        <v>1302</v>
      </c>
      <c r="J447" s="45" t="s">
        <v>1298</v>
      </c>
      <c r="K447" s="45" t="s">
        <v>142</v>
      </c>
      <c r="L447" s="45" t="s">
        <v>54</v>
      </c>
      <c r="M447" s="45" t="s">
        <v>51</v>
      </c>
    </row>
    <row r="448" spans="1:13" customFormat="1" ht="18.75">
      <c r="A448" s="29" t="s">
        <v>1304</v>
      </c>
      <c r="B448" s="42">
        <v>46052</v>
      </c>
      <c r="C448" s="43">
        <v>13.18</v>
      </c>
      <c r="D448" s="44">
        <v>15.343640000000001</v>
      </c>
      <c r="E448" s="44">
        <v>103.81354</v>
      </c>
      <c r="F448" s="44">
        <v>1017182.68356</v>
      </c>
      <c r="G448" s="44">
        <v>1702093.05944</v>
      </c>
      <c r="H448" s="45" t="s">
        <v>48</v>
      </c>
      <c r="I448" s="45" t="s">
        <v>1302</v>
      </c>
      <c r="J448" s="45" t="s">
        <v>1298</v>
      </c>
      <c r="K448" s="45" t="s">
        <v>142</v>
      </c>
      <c r="L448" s="45" t="s">
        <v>54</v>
      </c>
      <c r="M448" s="45" t="s">
        <v>751</v>
      </c>
    </row>
    <row r="449" spans="1:13" customFormat="1" ht="18.75">
      <c r="A449" s="29" t="s">
        <v>1305</v>
      </c>
      <c r="B449" s="42">
        <v>46052</v>
      </c>
      <c r="C449" s="43">
        <v>13.18</v>
      </c>
      <c r="D449" s="44">
        <v>15.340020000000001</v>
      </c>
      <c r="E449" s="44">
        <v>103.97856</v>
      </c>
      <c r="F449" s="44">
        <v>1034960.29613</v>
      </c>
      <c r="G449" s="44">
        <v>1702094.1116599999</v>
      </c>
      <c r="H449" s="45" t="s">
        <v>48</v>
      </c>
      <c r="I449" s="45" t="s">
        <v>1306</v>
      </c>
      <c r="J449" s="45" t="s">
        <v>1298</v>
      </c>
      <c r="K449" s="45" t="s">
        <v>142</v>
      </c>
      <c r="L449" s="45" t="s">
        <v>54</v>
      </c>
      <c r="M449" s="45" t="s">
        <v>51</v>
      </c>
    </row>
    <row r="450" spans="1:13" customFormat="1" ht="18.75">
      <c r="A450" s="29" t="s">
        <v>1307</v>
      </c>
      <c r="B450" s="42">
        <v>46052</v>
      </c>
      <c r="C450" s="43">
        <v>13.18</v>
      </c>
      <c r="D450" s="44">
        <v>15.344950000000001</v>
      </c>
      <c r="E450" s="44">
        <v>103.8214</v>
      </c>
      <c r="F450" s="44">
        <v>1018025.671</v>
      </c>
      <c r="G450" s="44">
        <v>1702257.2733700001</v>
      </c>
      <c r="H450" s="45" t="s">
        <v>48</v>
      </c>
      <c r="I450" s="45" t="s">
        <v>1302</v>
      </c>
      <c r="J450" s="45" t="s">
        <v>1298</v>
      </c>
      <c r="K450" s="45" t="s">
        <v>142</v>
      </c>
      <c r="L450" s="45" t="s">
        <v>54</v>
      </c>
      <c r="M450" s="45" t="s">
        <v>51</v>
      </c>
    </row>
    <row r="451" spans="1:13" customFormat="1" ht="18.75">
      <c r="A451" s="29" t="s">
        <v>1308</v>
      </c>
      <c r="B451" s="42">
        <v>46052</v>
      </c>
      <c r="C451" s="43">
        <v>13.18</v>
      </c>
      <c r="D451" s="44">
        <v>15.35554</v>
      </c>
      <c r="E451" s="44">
        <v>103.86391</v>
      </c>
      <c r="F451" s="44">
        <v>1022576.07603</v>
      </c>
      <c r="G451" s="44">
        <v>1703534.8903399999</v>
      </c>
      <c r="H451" s="45" t="s">
        <v>48</v>
      </c>
      <c r="I451" s="45" t="s">
        <v>1298</v>
      </c>
      <c r="J451" s="45" t="s">
        <v>1298</v>
      </c>
      <c r="K451" s="45" t="s">
        <v>142</v>
      </c>
      <c r="L451" s="45" t="s">
        <v>54</v>
      </c>
      <c r="M451" s="45" t="s">
        <v>751</v>
      </c>
    </row>
    <row r="452" spans="1:13" customFormat="1" ht="18.75">
      <c r="A452" s="29" t="s">
        <v>1309</v>
      </c>
      <c r="B452" s="42">
        <v>46052</v>
      </c>
      <c r="C452" s="43">
        <v>13.18</v>
      </c>
      <c r="D452" s="44">
        <v>15.359640000000001</v>
      </c>
      <c r="E452" s="44">
        <v>103.86722</v>
      </c>
      <c r="F452" s="44">
        <v>1022922.18241</v>
      </c>
      <c r="G452" s="44">
        <v>1703997.8357800001</v>
      </c>
      <c r="H452" s="45" t="s">
        <v>48</v>
      </c>
      <c r="I452" s="45" t="s">
        <v>1298</v>
      </c>
      <c r="J452" s="45" t="s">
        <v>1298</v>
      </c>
      <c r="K452" s="45" t="s">
        <v>142</v>
      </c>
      <c r="L452" s="45" t="s">
        <v>54</v>
      </c>
      <c r="M452" s="45" t="s">
        <v>751</v>
      </c>
    </row>
    <row r="453" spans="1:13" customFormat="1" ht="18.75">
      <c r="A453" s="29" t="s">
        <v>1310</v>
      </c>
      <c r="B453" s="42">
        <v>46052</v>
      </c>
      <c r="C453" s="43">
        <v>13.18</v>
      </c>
      <c r="D453" s="44">
        <v>15.360290000000001</v>
      </c>
      <c r="E453" s="44">
        <v>103.87112999999999</v>
      </c>
      <c r="F453" s="44">
        <v>1023341.51217</v>
      </c>
      <c r="G453" s="44">
        <v>1704079.4554099999</v>
      </c>
      <c r="H453" s="45" t="s">
        <v>48</v>
      </c>
      <c r="I453" s="45" t="s">
        <v>1298</v>
      </c>
      <c r="J453" s="45" t="s">
        <v>1298</v>
      </c>
      <c r="K453" s="45" t="s">
        <v>142</v>
      </c>
      <c r="L453" s="45" t="s">
        <v>54</v>
      </c>
      <c r="M453" s="45" t="s">
        <v>51</v>
      </c>
    </row>
    <row r="454" spans="1:13" customFormat="1" ht="18.75">
      <c r="A454" s="29" t="s">
        <v>1311</v>
      </c>
      <c r="B454" s="42">
        <v>46052</v>
      </c>
      <c r="C454" s="43">
        <v>13.18</v>
      </c>
      <c r="D454" s="44">
        <v>15.360939999999999</v>
      </c>
      <c r="E454" s="44">
        <v>103.87504</v>
      </c>
      <c r="F454" s="44">
        <v>1023760.84134</v>
      </c>
      <c r="G454" s="44">
        <v>1704161.0834900001</v>
      </c>
      <c r="H454" s="45" t="s">
        <v>48</v>
      </c>
      <c r="I454" s="45" t="s">
        <v>1298</v>
      </c>
      <c r="J454" s="45" t="s">
        <v>1298</v>
      </c>
      <c r="K454" s="45" t="s">
        <v>142</v>
      </c>
      <c r="L454" s="45" t="s">
        <v>54</v>
      </c>
      <c r="M454" s="45" t="s">
        <v>51</v>
      </c>
    </row>
    <row r="455" spans="1:13" customFormat="1" ht="18.75">
      <c r="A455" s="29" t="s">
        <v>1312</v>
      </c>
      <c r="B455" s="42">
        <v>46052</v>
      </c>
      <c r="C455" s="43">
        <v>13.18</v>
      </c>
      <c r="D455" s="44">
        <v>15.362450000000001</v>
      </c>
      <c r="E455" s="44">
        <v>103.8627</v>
      </c>
      <c r="F455" s="44">
        <v>1022428.52679</v>
      </c>
      <c r="G455" s="44">
        <v>1704298.6437299999</v>
      </c>
      <c r="H455" s="45" t="s">
        <v>48</v>
      </c>
      <c r="I455" s="45" t="s">
        <v>1298</v>
      </c>
      <c r="J455" s="45" t="s">
        <v>1298</v>
      </c>
      <c r="K455" s="45" t="s">
        <v>142</v>
      </c>
      <c r="L455" s="45" t="s">
        <v>54</v>
      </c>
      <c r="M455" s="45" t="s">
        <v>51</v>
      </c>
    </row>
    <row r="456" spans="1:13" customFormat="1" ht="18.75">
      <c r="A456" s="29" t="s">
        <v>1313</v>
      </c>
      <c r="B456" s="42">
        <v>46052</v>
      </c>
      <c r="C456" s="43">
        <v>13.18</v>
      </c>
      <c r="D456" s="44">
        <v>15.43385</v>
      </c>
      <c r="E456" s="44">
        <v>103.55349</v>
      </c>
      <c r="F456" s="44">
        <v>988978.12879400002</v>
      </c>
      <c r="G456" s="44">
        <v>1711491.4771199999</v>
      </c>
      <c r="H456" s="45" t="s">
        <v>48</v>
      </c>
      <c r="I456" s="45" t="s">
        <v>1314</v>
      </c>
      <c r="J456" s="45" t="s">
        <v>1315</v>
      </c>
      <c r="K456" s="45" t="s">
        <v>142</v>
      </c>
      <c r="L456" s="45" t="s">
        <v>54</v>
      </c>
      <c r="M456" s="45" t="s">
        <v>751</v>
      </c>
    </row>
    <row r="457" spans="1:13" customFormat="1" ht="18.75">
      <c r="A457" s="29" t="s">
        <v>1316</v>
      </c>
      <c r="B457" s="42">
        <v>46052</v>
      </c>
      <c r="C457" s="43">
        <v>13.18</v>
      </c>
      <c r="D457" s="44">
        <v>15.459759999999999</v>
      </c>
      <c r="E457" s="44">
        <v>103.16710999999999</v>
      </c>
      <c r="F457" s="44">
        <v>947364.60013000004</v>
      </c>
      <c r="G457" s="44">
        <v>1713520.5950199999</v>
      </c>
      <c r="H457" s="45" t="s">
        <v>48</v>
      </c>
      <c r="I457" s="45" t="s">
        <v>1317</v>
      </c>
      <c r="J457" s="45" t="s">
        <v>1315</v>
      </c>
      <c r="K457" s="45" t="s">
        <v>142</v>
      </c>
      <c r="L457" s="45" t="s">
        <v>54</v>
      </c>
      <c r="M457" s="45" t="s">
        <v>751</v>
      </c>
    </row>
    <row r="458" spans="1:13" customFormat="1" ht="18.75">
      <c r="A458" s="29" t="s">
        <v>1318</v>
      </c>
      <c r="B458" s="42">
        <v>46052</v>
      </c>
      <c r="C458" s="43">
        <v>13.18</v>
      </c>
      <c r="D458" s="44">
        <v>17.75311</v>
      </c>
      <c r="E458" s="44">
        <v>102.56161</v>
      </c>
      <c r="F458" s="44">
        <v>877761.99006800004</v>
      </c>
      <c r="G458" s="44">
        <v>1966454.30608</v>
      </c>
      <c r="H458" s="45" t="s">
        <v>48</v>
      </c>
      <c r="I458" s="45" t="s">
        <v>1319</v>
      </c>
      <c r="J458" s="45" t="s">
        <v>1320</v>
      </c>
      <c r="K458" s="45" t="s">
        <v>116</v>
      </c>
      <c r="L458" s="45" t="s">
        <v>54</v>
      </c>
      <c r="M458" s="45" t="s">
        <v>51</v>
      </c>
    </row>
    <row r="459" spans="1:13" customFormat="1" ht="18.75">
      <c r="A459" s="29" t="s">
        <v>1321</v>
      </c>
      <c r="B459" s="42">
        <v>46052</v>
      </c>
      <c r="C459" s="43">
        <v>13.18</v>
      </c>
      <c r="D459" s="44">
        <v>15.63847</v>
      </c>
      <c r="E459" s="44">
        <v>104.59428</v>
      </c>
      <c r="F459" s="44">
        <v>1100426.3947600001</v>
      </c>
      <c r="G459" s="44">
        <v>1736865.48065</v>
      </c>
      <c r="H459" s="45" t="s">
        <v>48</v>
      </c>
      <c r="I459" s="45" t="s">
        <v>1322</v>
      </c>
      <c r="J459" s="45" t="s">
        <v>1323</v>
      </c>
      <c r="K459" s="45" t="s">
        <v>181</v>
      </c>
      <c r="L459" s="45" t="s">
        <v>54</v>
      </c>
      <c r="M459" s="45" t="s">
        <v>751</v>
      </c>
    </row>
    <row r="460" spans="1:13" customFormat="1" ht="18.75">
      <c r="A460" s="29" t="s">
        <v>1324</v>
      </c>
      <c r="B460" s="42">
        <v>46052</v>
      </c>
      <c r="C460" s="43">
        <v>13.18</v>
      </c>
      <c r="D460" s="44">
        <v>15.641249999999999</v>
      </c>
      <c r="E460" s="44">
        <v>104.58999</v>
      </c>
      <c r="F460" s="44">
        <v>1099956.5473199999</v>
      </c>
      <c r="G460" s="44">
        <v>1737162.05473</v>
      </c>
      <c r="H460" s="45" t="s">
        <v>48</v>
      </c>
      <c r="I460" s="45" t="s">
        <v>1322</v>
      </c>
      <c r="J460" s="45" t="s">
        <v>1323</v>
      </c>
      <c r="K460" s="45" t="s">
        <v>181</v>
      </c>
      <c r="L460" s="45" t="s">
        <v>54</v>
      </c>
      <c r="M460" s="45" t="s">
        <v>751</v>
      </c>
    </row>
    <row r="461" spans="1:13" customFormat="1" ht="18.75">
      <c r="A461" s="29" t="s">
        <v>1325</v>
      </c>
      <c r="B461" s="42">
        <v>46052</v>
      </c>
      <c r="C461" s="43">
        <v>13.18</v>
      </c>
      <c r="D461" s="44">
        <v>15.64184</v>
      </c>
      <c r="E461" s="44">
        <v>104.5937</v>
      </c>
      <c r="F461" s="44">
        <v>1100354.09024</v>
      </c>
      <c r="G461" s="44">
        <v>1737238.12369</v>
      </c>
      <c r="H461" s="45" t="s">
        <v>48</v>
      </c>
      <c r="I461" s="45" t="s">
        <v>1322</v>
      </c>
      <c r="J461" s="45" t="s">
        <v>1323</v>
      </c>
      <c r="K461" s="45" t="s">
        <v>181</v>
      </c>
      <c r="L461" s="45" t="s">
        <v>54</v>
      </c>
      <c r="M461" s="45" t="s">
        <v>51</v>
      </c>
    </row>
    <row r="462" spans="1:13" customFormat="1" ht="18.75">
      <c r="A462" s="29" t="s">
        <v>1326</v>
      </c>
      <c r="B462" s="42">
        <v>46052</v>
      </c>
      <c r="C462" s="43">
        <v>13.18</v>
      </c>
      <c r="D462" s="44">
        <v>15.645210000000001</v>
      </c>
      <c r="E462" s="44">
        <v>104.59313</v>
      </c>
      <c r="F462" s="44">
        <v>1100282.86197</v>
      </c>
      <c r="G462" s="44">
        <v>1737610.7947</v>
      </c>
      <c r="H462" s="45" t="s">
        <v>48</v>
      </c>
      <c r="I462" s="45" t="s">
        <v>1322</v>
      </c>
      <c r="J462" s="45" t="s">
        <v>1323</v>
      </c>
      <c r="K462" s="45" t="s">
        <v>181</v>
      </c>
      <c r="L462" s="45" t="s">
        <v>54</v>
      </c>
      <c r="M462" s="45" t="s">
        <v>751</v>
      </c>
    </row>
    <row r="463" spans="1:13" customFormat="1" ht="18.75">
      <c r="A463" s="29" t="s">
        <v>1327</v>
      </c>
      <c r="B463" s="42">
        <v>46052</v>
      </c>
      <c r="C463" s="43">
        <v>13.18</v>
      </c>
      <c r="D463" s="44">
        <v>15.645799999999999</v>
      </c>
      <c r="E463" s="44">
        <v>104.59685</v>
      </c>
      <c r="F463" s="44">
        <v>1100681.4736899999</v>
      </c>
      <c r="G463" s="44">
        <v>1737686.9008200001</v>
      </c>
      <c r="H463" s="45" t="s">
        <v>48</v>
      </c>
      <c r="I463" s="45" t="s">
        <v>1322</v>
      </c>
      <c r="J463" s="45" t="s">
        <v>1323</v>
      </c>
      <c r="K463" s="45" t="s">
        <v>181</v>
      </c>
      <c r="L463" s="45" t="s">
        <v>54</v>
      </c>
      <c r="M463" s="45" t="s">
        <v>751</v>
      </c>
    </row>
    <row r="464" spans="1:13" customFormat="1" ht="18.75">
      <c r="A464" s="29" t="s">
        <v>1328</v>
      </c>
      <c r="B464" s="42">
        <v>46052</v>
      </c>
      <c r="C464" s="43">
        <v>13.18</v>
      </c>
      <c r="D464" s="44">
        <v>15.654719999999999</v>
      </c>
      <c r="E464" s="44">
        <v>104.58768999999999</v>
      </c>
      <c r="F464" s="44">
        <v>1099669.54012</v>
      </c>
      <c r="G464" s="44">
        <v>1738651.56501</v>
      </c>
      <c r="H464" s="45" t="s">
        <v>48</v>
      </c>
      <c r="I464" s="45" t="s">
        <v>1322</v>
      </c>
      <c r="J464" s="45" t="s">
        <v>1323</v>
      </c>
      <c r="K464" s="45" t="s">
        <v>181</v>
      </c>
      <c r="L464" s="45" t="s">
        <v>54</v>
      </c>
      <c r="M464" s="45" t="s">
        <v>751</v>
      </c>
    </row>
    <row r="465" spans="1:13" customFormat="1" ht="18.75">
      <c r="A465" s="29" t="s">
        <v>1329</v>
      </c>
      <c r="B465" s="42">
        <v>46052</v>
      </c>
      <c r="C465" s="43">
        <v>13.18</v>
      </c>
      <c r="D465" s="44">
        <v>17.25553</v>
      </c>
      <c r="E465" s="44">
        <v>103.21917000000001</v>
      </c>
      <c r="F465" s="44">
        <v>948825.63648800005</v>
      </c>
      <c r="G465" s="44">
        <v>1912731.74074</v>
      </c>
      <c r="H465" s="45" t="s">
        <v>48</v>
      </c>
      <c r="I465" s="45" t="s">
        <v>1330</v>
      </c>
      <c r="J465" s="45" t="s">
        <v>1331</v>
      </c>
      <c r="K465" s="45" t="s">
        <v>67</v>
      </c>
      <c r="L465" s="45" t="s">
        <v>54</v>
      </c>
      <c r="M465" s="45" t="s">
        <v>751</v>
      </c>
    </row>
    <row r="466" spans="1:13" customFormat="1" ht="18.75">
      <c r="A466" s="29" t="s">
        <v>1332</v>
      </c>
      <c r="B466" s="42">
        <v>46052</v>
      </c>
      <c r="C466" s="43">
        <v>13.18</v>
      </c>
      <c r="D466" s="44">
        <v>17.23527</v>
      </c>
      <c r="E466" s="44">
        <v>100.17263</v>
      </c>
      <c r="F466" s="44">
        <v>624668.97154199996</v>
      </c>
      <c r="G466" s="44">
        <v>1905960.11681</v>
      </c>
      <c r="H466" s="45" t="s">
        <v>48</v>
      </c>
      <c r="I466" s="45" t="s">
        <v>1333</v>
      </c>
      <c r="J466" s="45" t="s">
        <v>884</v>
      </c>
      <c r="K466" s="45" t="s">
        <v>144</v>
      </c>
      <c r="L466" s="45" t="s">
        <v>49</v>
      </c>
      <c r="M466" s="45" t="s">
        <v>51</v>
      </c>
    </row>
    <row r="467" spans="1:13" customFormat="1" ht="18.75">
      <c r="A467" s="29" t="s">
        <v>1334</v>
      </c>
      <c r="B467" s="42">
        <v>46052</v>
      </c>
      <c r="C467" s="43">
        <v>13.18</v>
      </c>
      <c r="D467" s="44">
        <v>17.72289</v>
      </c>
      <c r="E467" s="44">
        <v>100.25584000000001</v>
      </c>
      <c r="F467" s="44">
        <v>633161.36523700005</v>
      </c>
      <c r="G467" s="44">
        <v>1959971.9010600001</v>
      </c>
      <c r="H467" s="45" t="s">
        <v>48</v>
      </c>
      <c r="I467" s="45" t="s">
        <v>1335</v>
      </c>
      <c r="J467" s="45" t="s">
        <v>1336</v>
      </c>
      <c r="K467" s="45" t="s">
        <v>144</v>
      </c>
      <c r="L467" s="45" t="s">
        <v>49</v>
      </c>
      <c r="M467" s="45" t="s">
        <v>51</v>
      </c>
    </row>
    <row r="468" spans="1:13" customFormat="1" ht="18.75">
      <c r="A468" s="29" t="s">
        <v>1337</v>
      </c>
      <c r="B468" s="42">
        <v>46052</v>
      </c>
      <c r="C468" s="43">
        <v>13.18</v>
      </c>
      <c r="D468" s="44">
        <v>17.755269999999999</v>
      </c>
      <c r="E468" s="44">
        <v>100.66107</v>
      </c>
      <c r="F468" s="44">
        <v>676106.41047100001</v>
      </c>
      <c r="G468" s="44">
        <v>1963888.53098</v>
      </c>
      <c r="H468" s="45" t="s">
        <v>48</v>
      </c>
      <c r="I468" s="45" t="s">
        <v>183</v>
      </c>
      <c r="J468" s="45" t="s">
        <v>147</v>
      </c>
      <c r="K468" s="45" t="s">
        <v>144</v>
      </c>
      <c r="L468" s="45" t="s">
        <v>49</v>
      </c>
      <c r="M468" s="45" t="s">
        <v>51</v>
      </c>
    </row>
    <row r="469" spans="1:13" customFormat="1" ht="18.75">
      <c r="A469" s="29" t="s">
        <v>1338</v>
      </c>
      <c r="B469" s="42">
        <v>46052</v>
      </c>
      <c r="C469" s="43">
        <v>13.18</v>
      </c>
      <c r="D469" s="44">
        <v>17.88139</v>
      </c>
      <c r="E469" s="44">
        <v>100.37022</v>
      </c>
      <c r="F469" s="44">
        <v>645163.05205699999</v>
      </c>
      <c r="G469" s="44">
        <v>1977596.11063</v>
      </c>
      <c r="H469" s="45" t="s">
        <v>48</v>
      </c>
      <c r="I469" s="45" t="s">
        <v>1339</v>
      </c>
      <c r="J469" s="45" t="s">
        <v>1340</v>
      </c>
      <c r="K469" s="45" t="s">
        <v>144</v>
      </c>
      <c r="L469" s="45" t="s">
        <v>49</v>
      </c>
      <c r="M469" s="45" t="s">
        <v>51</v>
      </c>
    </row>
    <row r="470" spans="1:13" customFormat="1" ht="18.75">
      <c r="A470" s="29" t="s">
        <v>1341</v>
      </c>
      <c r="B470" s="42">
        <v>46052</v>
      </c>
      <c r="C470" s="43">
        <v>13.18</v>
      </c>
      <c r="D470" s="44">
        <v>17.884720000000002</v>
      </c>
      <c r="E470" s="44">
        <v>100.36573</v>
      </c>
      <c r="F470" s="44">
        <v>644684.60356800002</v>
      </c>
      <c r="G470" s="44">
        <v>1977961.1216</v>
      </c>
      <c r="H470" s="45" t="s">
        <v>48</v>
      </c>
      <c r="I470" s="45" t="s">
        <v>1339</v>
      </c>
      <c r="J470" s="45" t="s">
        <v>1340</v>
      </c>
      <c r="K470" s="45" t="s">
        <v>144</v>
      </c>
      <c r="L470" s="45" t="s">
        <v>49</v>
      </c>
      <c r="M470" s="45" t="s">
        <v>51</v>
      </c>
    </row>
    <row r="471" spans="1:13" customFormat="1" ht="18.75">
      <c r="A471" s="29" t="s">
        <v>1342</v>
      </c>
      <c r="B471" s="42">
        <v>46052</v>
      </c>
      <c r="C471" s="43">
        <v>13.18</v>
      </c>
      <c r="D471" s="44">
        <v>15.060320000000001</v>
      </c>
      <c r="E471" s="44">
        <v>99.620220000000003</v>
      </c>
      <c r="F471" s="44">
        <v>566660.68717499997</v>
      </c>
      <c r="G471" s="44">
        <v>1665091.4214900001</v>
      </c>
      <c r="H471" s="45" t="s">
        <v>48</v>
      </c>
      <c r="I471" s="45" t="s">
        <v>1343</v>
      </c>
      <c r="J471" s="45" t="s">
        <v>81</v>
      </c>
      <c r="K471" s="45" t="s">
        <v>82</v>
      </c>
      <c r="L471" s="45" t="s">
        <v>49</v>
      </c>
      <c r="M471" s="45" t="s">
        <v>51</v>
      </c>
    </row>
    <row r="472" spans="1:13" customFormat="1" ht="18.75">
      <c r="A472" s="29" t="s">
        <v>1344</v>
      </c>
      <c r="B472" s="42">
        <v>46052</v>
      </c>
      <c r="C472" s="43">
        <v>13.18</v>
      </c>
      <c r="D472" s="44">
        <v>15.06115</v>
      </c>
      <c r="E472" s="44">
        <v>99.624690000000001</v>
      </c>
      <c r="F472" s="44">
        <v>567140.87516599998</v>
      </c>
      <c r="G472" s="44">
        <v>1665184.5846899999</v>
      </c>
      <c r="H472" s="45" t="s">
        <v>48</v>
      </c>
      <c r="I472" s="45" t="s">
        <v>1343</v>
      </c>
      <c r="J472" s="45" t="s">
        <v>81</v>
      </c>
      <c r="K472" s="45" t="s">
        <v>82</v>
      </c>
      <c r="L472" s="45" t="s">
        <v>49</v>
      </c>
      <c r="M472" s="45" t="s">
        <v>51</v>
      </c>
    </row>
    <row r="473" spans="1:13" customFormat="1" ht="18.75">
      <c r="A473" s="29" t="s">
        <v>1345</v>
      </c>
      <c r="B473" s="42">
        <v>46052</v>
      </c>
      <c r="C473" s="43">
        <v>13.18</v>
      </c>
      <c r="D473" s="44">
        <v>15.064730000000001</v>
      </c>
      <c r="E473" s="44">
        <v>99.619450000000001</v>
      </c>
      <c r="F473" s="44">
        <v>566576.55489999999</v>
      </c>
      <c r="G473" s="44">
        <v>1665578.9819100001</v>
      </c>
      <c r="H473" s="45" t="s">
        <v>48</v>
      </c>
      <c r="I473" s="45" t="s">
        <v>1343</v>
      </c>
      <c r="J473" s="45" t="s">
        <v>81</v>
      </c>
      <c r="K473" s="45" t="s">
        <v>82</v>
      </c>
      <c r="L473" s="45" t="s">
        <v>49</v>
      </c>
      <c r="M473" s="45" t="s">
        <v>51</v>
      </c>
    </row>
    <row r="474" spans="1:13" customFormat="1" ht="18.75">
      <c r="A474" s="29" t="s">
        <v>1346</v>
      </c>
      <c r="B474" s="42">
        <v>46052</v>
      </c>
      <c r="C474" s="43">
        <v>13.18</v>
      </c>
      <c r="D474" s="44">
        <v>15.06556</v>
      </c>
      <c r="E474" s="44">
        <v>99.623890000000003</v>
      </c>
      <c r="F474" s="44">
        <v>567053.50877900003</v>
      </c>
      <c r="G474" s="44">
        <v>1665672.13469</v>
      </c>
      <c r="H474" s="45" t="s">
        <v>48</v>
      </c>
      <c r="I474" s="45" t="s">
        <v>1343</v>
      </c>
      <c r="J474" s="45" t="s">
        <v>81</v>
      </c>
      <c r="K474" s="45" t="s">
        <v>82</v>
      </c>
      <c r="L474" s="45" t="s">
        <v>49</v>
      </c>
      <c r="M474" s="45" t="s">
        <v>51</v>
      </c>
    </row>
    <row r="475" spans="1:13" customFormat="1" ht="18.75">
      <c r="A475" s="29" t="s">
        <v>1347</v>
      </c>
      <c r="B475" s="42">
        <v>46052</v>
      </c>
      <c r="C475" s="43">
        <v>13.18</v>
      </c>
      <c r="D475" s="44">
        <v>14.656779999999999</v>
      </c>
      <c r="E475" s="44">
        <v>105.21716000000001</v>
      </c>
      <c r="F475" s="44">
        <v>1170601.18885</v>
      </c>
      <c r="G475" s="44">
        <v>1629597.3612200001</v>
      </c>
      <c r="H475" s="45" t="s">
        <v>48</v>
      </c>
      <c r="I475" s="45" t="s">
        <v>965</v>
      </c>
      <c r="J475" s="45" t="s">
        <v>1348</v>
      </c>
      <c r="K475" s="45" t="s">
        <v>121</v>
      </c>
      <c r="L475" s="45" t="s">
        <v>54</v>
      </c>
      <c r="M475" s="45" t="s">
        <v>751</v>
      </c>
    </row>
    <row r="476" spans="1:13" customFormat="1" ht="18.75">
      <c r="A476" s="29" t="s">
        <v>1349</v>
      </c>
      <c r="B476" s="42">
        <v>46052</v>
      </c>
      <c r="C476" s="43">
        <v>13.18</v>
      </c>
      <c r="D476" s="44">
        <v>14.67421</v>
      </c>
      <c r="E476" s="44">
        <v>105.26267</v>
      </c>
      <c r="F476" s="44">
        <v>1175473.3320200001</v>
      </c>
      <c r="G476" s="44">
        <v>1631671.57913</v>
      </c>
      <c r="H476" s="45" t="s">
        <v>48</v>
      </c>
      <c r="I476" s="45" t="s">
        <v>1350</v>
      </c>
      <c r="J476" s="45" t="s">
        <v>1348</v>
      </c>
      <c r="K476" s="45" t="s">
        <v>121</v>
      </c>
      <c r="L476" s="45" t="s">
        <v>54</v>
      </c>
      <c r="M476" s="45" t="s">
        <v>51</v>
      </c>
    </row>
    <row r="477" spans="1:13" customFormat="1" ht="18.75">
      <c r="A477" s="29" t="s">
        <v>1351</v>
      </c>
      <c r="B477" s="42">
        <v>46052</v>
      </c>
      <c r="C477" s="43">
        <v>13.18</v>
      </c>
      <c r="D477" s="44">
        <v>14.76923</v>
      </c>
      <c r="E477" s="44">
        <v>105.17628999999999</v>
      </c>
      <c r="F477" s="44">
        <v>1165834.14937</v>
      </c>
      <c r="G477" s="44">
        <v>1641976.5856300001</v>
      </c>
      <c r="H477" s="45" t="s">
        <v>48</v>
      </c>
      <c r="I477" s="45" t="s">
        <v>1352</v>
      </c>
      <c r="J477" s="45" t="s">
        <v>1353</v>
      </c>
      <c r="K477" s="45" t="s">
        <v>121</v>
      </c>
      <c r="L477" s="45" t="s">
        <v>54</v>
      </c>
      <c r="M477" s="45" t="s">
        <v>51</v>
      </c>
    </row>
    <row r="478" spans="1:13" customFormat="1" ht="18.75">
      <c r="A478" s="29" t="s">
        <v>1354</v>
      </c>
      <c r="B478" s="42">
        <v>46052</v>
      </c>
      <c r="C478" s="43">
        <v>13.18</v>
      </c>
      <c r="D478" s="44">
        <v>15.01418</v>
      </c>
      <c r="E478" s="44">
        <v>105.29089</v>
      </c>
      <c r="F478" s="44">
        <v>1177460.1358700001</v>
      </c>
      <c r="G478" s="44">
        <v>1669557.3613499999</v>
      </c>
      <c r="H478" s="45" t="s">
        <v>48</v>
      </c>
      <c r="I478" s="45" t="s">
        <v>1355</v>
      </c>
      <c r="J478" s="45" t="s">
        <v>1356</v>
      </c>
      <c r="K478" s="45" t="s">
        <v>121</v>
      </c>
      <c r="L478" s="45" t="s">
        <v>54</v>
      </c>
      <c r="M478" s="45" t="s">
        <v>51</v>
      </c>
    </row>
    <row r="479" spans="1:13" customFormat="1" ht="18.75">
      <c r="A479" s="29" t="s">
        <v>1357</v>
      </c>
      <c r="B479" s="42">
        <v>46052</v>
      </c>
      <c r="C479" s="43">
        <v>13.18</v>
      </c>
      <c r="D479" s="44">
        <v>15.048349999999999</v>
      </c>
      <c r="E479" s="44">
        <v>104.92974</v>
      </c>
      <c r="F479" s="44">
        <v>1138340.9032399999</v>
      </c>
      <c r="G479" s="44">
        <v>1672272.30379</v>
      </c>
      <c r="H479" s="45" t="s">
        <v>48</v>
      </c>
      <c r="I479" s="45" t="s">
        <v>1358</v>
      </c>
      <c r="J479" s="45" t="s">
        <v>1359</v>
      </c>
      <c r="K479" s="45" t="s">
        <v>121</v>
      </c>
      <c r="L479" s="45" t="s">
        <v>54</v>
      </c>
      <c r="M479" s="45" t="s">
        <v>751</v>
      </c>
    </row>
    <row r="480" spans="1:13" customFormat="1" ht="18.75">
      <c r="A480" s="29" t="s">
        <v>1360</v>
      </c>
      <c r="B480" s="42">
        <v>46052</v>
      </c>
      <c r="C480" s="43">
        <v>13.18</v>
      </c>
      <c r="D480" s="44">
        <v>15.065469999999999</v>
      </c>
      <c r="E480" s="44">
        <v>104.99456000000001</v>
      </c>
      <c r="F480" s="44">
        <v>1145289.0329499999</v>
      </c>
      <c r="G480" s="44">
        <v>1674364.7377800001</v>
      </c>
      <c r="H480" s="45" t="s">
        <v>48</v>
      </c>
      <c r="I480" s="45" t="s">
        <v>464</v>
      </c>
      <c r="J480" s="45" t="s">
        <v>1361</v>
      </c>
      <c r="K480" s="45" t="s">
        <v>121</v>
      </c>
      <c r="L480" s="45" t="s">
        <v>54</v>
      </c>
      <c r="M480" s="45" t="s">
        <v>51</v>
      </c>
    </row>
    <row r="481" spans="1:251" customFormat="1" ht="18.75">
      <c r="A481" s="29" t="s">
        <v>1362</v>
      </c>
      <c r="B481" s="42">
        <v>46052</v>
      </c>
      <c r="C481" s="43">
        <v>13.18</v>
      </c>
      <c r="D481" s="44">
        <v>15.092639999999999</v>
      </c>
      <c r="E481" s="44">
        <v>104.91507</v>
      </c>
      <c r="F481" s="44">
        <v>1136624.1766299999</v>
      </c>
      <c r="G481" s="44">
        <v>1677151.1404200001</v>
      </c>
      <c r="H481" s="45" t="s">
        <v>48</v>
      </c>
      <c r="I481" s="45" t="s">
        <v>1363</v>
      </c>
      <c r="J481" s="45" t="s">
        <v>1359</v>
      </c>
      <c r="K481" s="45" t="s">
        <v>121</v>
      </c>
      <c r="L481" s="45" t="s">
        <v>54</v>
      </c>
      <c r="M481" s="45" t="s">
        <v>51</v>
      </c>
    </row>
    <row r="482" spans="1:251" customFormat="1" ht="18.75">
      <c r="A482" s="29" t="s">
        <v>1364</v>
      </c>
      <c r="B482" s="42">
        <v>46052</v>
      </c>
      <c r="C482" s="43">
        <v>13.18</v>
      </c>
      <c r="D482" s="44">
        <v>15.19462</v>
      </c>
      <c r="E482" s="44">
        <v>104.83334000000001</v>
      </c>
      <c r="F482" s="44">
        <v>1127498.6583</v>
      </c>
      <c r="G482" s="44">
        <v>1688245.3314700001</v>
      </c>
      <c r="H482" s="45" t="s">
        <v>48</v>
      </c>
      <c r="I482" s="45" t="s">
        <v>1365</v>
      </c>
      <c r="J482" s="45" t="s">
        <v>1359</v>
      </c>
      <c r="K482" s="45" t="s">
        <v>121</v>
      </c>
      <c r="L482" s="45" t="s">
        <v>54</v>
      </c>
      <c r="M482" s="45" t="s">
        <v>751</v>
      </c>
    </row>
    <row r="483" spans="1:251" customFormat="1" ht="18.75">
      <c r="A483" s="29" t="s">
        <v>1366</v>
      </c>
      <c r="B483" s="42">
        <v>46052</v>
      </c>
      <c r="C483" s="43">
        <v>13.18</v>
      </c>
      <c r="D483" s="44">
        <v>15.231680000000001</v>
      </c>
      <c r="E483" s="44">
        <v>104.76271</v>
      </c>
      <c r="F483" s="44">
        <v>1119769.43827</v>
      </c>
      <c r="G483" s="44">
        <v>1692159.6497500001</v>
      </c>
      <c r="H483" s="45" t="s">
        <v>48</v>
      </c>
      <c r="I483" s="45" t="s">
        <v>1367</v>
      </c>
      <c r="J483" s="45" t="s">
        <v>1368</v>
      </c>
      <c r="K483" s="45" t="s">
        <v>121</v>
      </c>
      <c r="L483" s="45" t="s">
        <v>54</v>
      </c>
      <c r="M483" s="45" t="s">
        <v>51</v>
      </c>
    </row>
    <row r="484" spans="1:251" customFormat="1" ht="18.75">
      <c r="A484" s="29" t="s">
        <v>1369</v>
      </c>
      <c r="B484" s="42">
        <v>46052</v>
      </c>
      <c r="C484" s="43">
        <v>13.18</v>
      </c>
      <c r="D484" s="44">
        <v>15.302630000000001</v>
      </c>
      <c r="E484" s="44">
        <v>104.54828999999999</v>
      </c>
      <c r="F484" s="44">
        <v>1096443.48009</v>
      </c>
      <c r="G484" s="44">
        <v>1699437.5525</v>
      </c>
      <c r="H484" s="45" t="s">
        <v>48</v>
      </c>
      <c r="I484" s="45" t="s">
        <v>1370</v>
      </c>
      <c r="J484" s="45" t="s">
        <v>1371</v>
      </c>
      <c r="K484" s="45" t="s">
        <v>121</v>
      </c>
      <c r="L484" s="45" t="s">
        <v>54</v>
      </c>
      <c r="M484" s="45" t="s">
        <v>51</v>
      </c>
    </row>
    <row r="485" spans="1:251" customFormat="1" ht="18.75">
      <c r="A485" s="29" t="s">
        <v>1372</v>
      </c>
      <c r="B485" s="42">
        <v>46052</v>
      </c>
      <c r="C485" s="43">
        <v>13.18</v>
      </c>
      <c r="D485" s="44">
        <v>15.306010000000001</v>
      </c>
      <c r="E485" s="44">
        <v>104.54771</v>
      </c>
      <c r="F485" s="44">
        <v>1096371.33662</v>
      </c>
      <c r="G485" s="44">
        <v>1699811.3256900001</v>
      </c>
      <c r="H485" s="45" t="s">
        <v>48</v>
      </c>
      <c r="I485" s="45" t="s">
        <v>1370</v>
      </c>
      <c r="J485" s="45" t="s">
        <v>1371</v>
      </c>
      <c r="K485" s="45" t="s">
        <v>121</v>
      </c>
      <c r="L485" s="45" t="s">
        <v>54</v>
      </c>
      <c r="M485" s="45" t="s">
        <v>51</v>
      </c>
    </row>
    <row r="486" spans="1:251" customFormat="1" ht="18.75">
      <c r="A486" s="29" t="s">
        <v>1373</v>
      </c>
      <c r="B486" s="42">
        <v>46052</v>
      </c>
      <c r="C486" s="43">
        <v>13.18</v>
      </c>
      <c r="D486" s="44">
        <v>15.309990000000001</v>
      </c>
      <c r="E486" s="44">
        <v>104.55087</v>
      </c>
      <c r="F486" s="44">
        <v>1096700.61329</v>
      </c>
      <c r="G486" s="44">
        <v>1700262.07488</v>
      </c>
      <c r="H486" s="45" t="s">
        <v>48</v>
      </c>
      <c r="I486" s="45" t="s">
        <v>1370</v>
      </c>
      <c r="J486" s="45" t="s">
        <v>1371</v>
      </c>
      <c r="K486" s="45" t="s">
        <v>121</v>
      </c>
      <c r="L486" s="45" t="s">
        <v>54</v>
      </c>
      <c r="M486" s="45" t="s">
        <v>51</v>
      </c>
    </row>
    <row r="487" spans="1:251" customFormat="1" ht="18.75">
      <c r="A487" s="29" t="s">
        <v>1374</v>
      </c>
      <c r="B487" s="42">
        <v>46052</v>
      </c>
      <c r="C487" s="43">
        <v>13.18</v>
      </c>
      <c r="D487" s="44">
        <v>15.44045</v>
      </c>
      <c r="E487" s="44">
        <v>104.45135000000001</v>
      </c>
      <c r="F487" s="44">
        <v>1085607.6815200001</v>
      </c>
      <c r="G487" s="44">
        <v>1714475.8978500001</v>
      </c>
      <c r="H487" s="45" t="s">
        <v>48</v>
      </c>
      <c r="I487" s="45" t="s">
        <v>1375</v>
      </c>
      <c r="J487" s="45" t="s">
        <v>1371</v>
      </c>
      <c r="K487" s="45" t="s">
        <v>121</v>
      </c>
      <c r="L487" s="45" t="s">
        <v>54</v>
      </c>
      <c r="M487" s="45" t="s">
        <v>51</v>
      </c>
    </row>
    <row r="488" spans="1:251" customFormat="1" ht="18.75">
      <c r="A488" s="29" t="s">
        <v>1376</v>
      </c>
      <c r="B488" s="42">
        <v>46052</v>
      </c>
      <c r="C488" s="43">
        <v>13.18</v>
      </c>
      <c r="D488" s="44">
        <v>15.514699999999999</v>
      </c>
      <c r="E488" s="44">
        <v>104.38847</v>
      </c>
      <c r="F488" s="44">
        <v>1078627.9663499999</v>
      </c>
      <c r="G488" s="44">
        <v>1722548.99401</v>
      </c>
      <c r="H488" s="45" t="s">
        <v>48</v>
      </c>
      <c r="I488" s="45" t="s">
        <v>1377</v>
      </c>
      <c r="J488" s="45" t="s">
        <v>1371</v>
      </c>
      <c r="K488" s="45" t="s">
        <v>121</v>
      </c>
      <c r="L488" s="45" t="s">
        <v>54</v>
      </c>
      <c r="M488" s="45" t="s">
        <v>751</v>
      </c>
    </row>
    <row r="489" spans="1:251" customFormat="1" ht="18.75">
      <c r="A489" s="29" t="s">
        <v>1378</v>
      </c>
      <c r="B489" s="42">
        <v>46052</v>
      </c>
      <c r="C489" s="43">
        <v>13.18</v>
      </c>
      <c r="D489" s="44">
        <v>15.817970000000001</v>
      </c>
      <c r="E489" s="44">
        <v>105.30251</v>
      </c>
      <c r="F489" s="44">
        <v>1176091.8024200001</v>
      </c>
      <c r="G489" s="44">
        <v>1758966.0085400001</v>
      </c>
      <c r="H489" s="45" t="s">
        <v>48</v>
      </c>
      <c r="I489" s="45" t="s">
        <v>1379</v>
      </c>
      <c r="J489" s="45" t="s">
        <v>1379</v>
      </c>
      <c r="K489" s="45" t="s">
        <v>121</v>
      </c>
      <c r="L489" s="45" t="s">
        <v>54</v>
      </c>
      <c r="M489" s="45" t="s">
        <v>751</v>
      </c>
    </row>
    <row r="490" spans="1:251"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</row>
    <row r="491" spans="1:251" ht="18.75">
      <c r="A491" s="12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</row>
    <row r="492" spans="1:251" ht="18.75">
      <c r="A492" s="25"/>
    </row>
    <row r="494" spans="1:251" ht="18.75">
      <c r="A494" s="41" t="s">
        <v>44</v>
      </c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</row>
  </sheetData>
  <sortState xmlns:xlrd2="http://schemas.microsoft.com/office/spreadsheetml/2017/richdata2" ref="A4:M221">
    <sortCondition ref="K3:K221"/>
  </sortState>
  <mergeCells count="2">
    <mergeCell ref="A494:M49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2026-01-30T11:18:18Z</dcterms:modified>
</cp:coreProperties>
</file>