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0855B79-0BF0-4BA4-A4D2-838E78884A63}" xr6:coauthVersionLast="45" xr6:coauthVersionMax="47" xr10:uidLastSave="{00000000-0000-0000-0000-000000000000}"/>
  <bookViews>
    <workbookView xWindow="0" yWindow="600" windowWidth="20490" windowHeight="1092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<sst xmlns="http://schemas.openxmlformats.org/spreadsheetml/2006/main" count="165" uniqueCount="83">
  <si>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</si>
  <si>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</si>
  <si>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</si>
  <si>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</si>
  <si>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</si>
  <si>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</si>
  <si>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</si>
  <si>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</si>
  <si>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</si>
  <si>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</si>
  <si>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</si>
  <si>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</si>
  <si>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</si>
  <si>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</si>
  <si>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</si>
  <si>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</si>
  <si>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</si>
  <si>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</si>
  <si>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</si>
  <si>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</si>
  <si>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</si>
  <si>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</si>
  <si>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</si>
  <si>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</si>
  <si>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</si>
  <si>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</si>
  <si>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</si>
  <si>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</si>
  <si>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</si>
  <si>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</si>
  <si>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</si>
  <si>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</si>
  <si>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</si>
  <si>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</si>
  <si>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</si>
  <si>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</si>
  <si>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</si>
  <si>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</si>
  <si>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</si>
  <si>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</si>
  <si>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</si>
  <si>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</si>
  <si>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</si>
  <si>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</si>
  <si>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</si>
  <si>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20 สิงหาคม 2566</t>
  </si>
  <si>
    <t>ข้อมูล Hotspot ในพื้นที่ป่าสงวนแห่งชาติ ประจำวันที่ 20 สิงหาคม 2566</t>
  </si>
  <si>
    <t>ข้อมูล Hotspot นอกพื้นที่ป่าฯ ประจำวันที่ 20 สิงหาคม 2566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</si>
  <si>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</si>
  <si>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</si>
  <si>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</si>
  <si>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</si>
  <si>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</si>
  <si>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บ้านป่า</t>
  </si>
  <si>
    <t>Suomi NPP</t>
  </si>
  <si>
    <t>nominal</t>
  </si>
  <si>
    <t>14..14</t>
  </si>
  <si>
    <t>รางบัว</t>
  </si>
  <si>
    <t>จอมบึง</t>
  </si>
  <si>
    <t>ราชบุรี</t>
  </si>
  <si>
    <t>ป่าฝั่งซ้ายแม่น้ำภาชี</t>
  </si>
  <si>
    <t>high</t>
  </si>
  <si>
    <t xml:space="preserve"> </t>
  </si>
  <si>
    <t>ห้วยงู</t>
  </si>
  <si>
    <t>หันคา</t>
  </si>
  <si>
    <t>ชัยนาท</t>
  </si>
  <si>
    <t>บางเก่า</t>
  </si>
  <si>
    <t>ชะอำ</t>
  </si>
  <si>
    <t>เพชรบุรี</t>
  </si>
  <si>
    <t>หนองศาลา</t>
  </si>
  <si>
    <t>low</t>
  </si>
  <si>
    <t>หนองพันจันทร์</t>
  </si>
  <si>
    <t>บ้านคา</t>
  </si>
  <si>
    <t>วังน้ำเย็น</t>
  </si>
  <si>
    <t>บางปลาม้า</t>
  </si>
  <si>
    <t>สุพรรณบุรี</t>
  </si>
  <si>
    <t>บ้านกร่าง</t>
  </si>
  <si>
    <t>ศรีประจันต์</t>
  </si>
  <si>
    <t>ยางนอน</t>
  </si>
  <si>
    <t>เดิมบางนางบวช</t>
  </si>
  <si>
    <t>ศรีพราน</t>
  </si>
  <si>
    <t>แสวงหา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</si>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</sst>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87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187" fontId="29" fillId="0" borderId="1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P10" sqref="P10"/>
    </sheetView>
  </sheetViews>
  <sheetFormatPr defaultColWidth="5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 bestFit="1" customWidth="1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2.875" style="23" bestFit="1" customWidth="1"/>
    <col min="20" max="16384" width="5.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S3213"/>
  <sheetViews>
    <sheetView tabSelected="1" zoomScaleNormal="100" workbookViewId="0">
      <selection activeCell="K13" sqref="J13:K13"/>
    </sheetView>
  </sheetViews>
  <sheetFormatPr defaultColWidth="8.5" defaultRowHeight="22.5" customHeight="1" x14ac:dyDescent="0.55000000000000004"/>
  <cols>
    <col min="1" max="1" width="8.25" style="15" bestFit="1" customWidth="1"/>
    <col min="2" max="2" width="4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9" width="6" style="15" bestFit="1" customWidth="1"/>
    <col min="10" max="10" width="5.375" style="15" bestFit="1" customWidth="1"/>
    <col min="11" max="11" width="15.625" style="15" bestFit="1" customWidth="1"/>
    <col min="12" max="12" width="22.75" style="15" bestFit="1" customWidth="1"/>
    <col min="13" max="13" width="11" style="15" bestFit="1" customWidth="1"/>
    <col min="14" max="16384" width="8.5" style="14"/>
  </cols>
  <sheetData>
    <row r="1" spans="1:19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9" ht="15.75" customHeight="1" x14ac:dyDescent="0.55000000000000004">
      <c r="M2" s="18"/>
    </row>
    <row r="3" spans="1:19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9" s="19" customFormat="1" ht="21.75" x14ac:dyDescent="0.5">
      <c r="A4" s="32">
        <v>45158</v>
      </c>
      <c r="B4" s="33">
        <v>1.26</v>
      </c>
      <c r="C4" s="34">
        <v>14.633100000000001</v>
      </c>
      <c r="D4" s="34">
        <v>101.07761000000001</v>
      </c>
      <c r="E4" s="35">
        <v>723777.958109</v>
      </c>
      <c r="F4" s="35">
        <v>1618771.1701499999</v>
      </c>
      <c r="G4" s="31" t="s">
        <v>54</v>
      </c>
      <c r="H4" s="35" t="s">
        <v>48</v>
      </c>
      <c r="I4" s="35" t="s">
        <v>49</v>
      </c>
      <c r="J4" s="35" t="s">
        <v>50</v>
      </c>
      <c r="K4" s="35" t="s">
        <v>51</v>
      </c>
      <c r="L4" s="35" t="s">
        <v>52</v>
      </c>
      <c r="M4" s="31" t="s">
        <v>55</v>
      </c>
    </row>
    <row r="5" spans="1:19" s="19" customFormat="1" ht="21.75" x14ac:dyDescent="0.5">
      <c r="A5" s="41">
        <v>45158</v>
      </c>
      <c r="B5" s="31" t="s">
        <v>56</v>
      </c>
      <c r="C5" s="42">
        <v>13.494630000000001</v>
      </c>
      <c r="D5" s="42">
        <v>99.556929999999994</v>
      </c>
      <c r="E5" s="43">
        <v>560273.257675</v>
      </c>
      <c r="F5" s="43">
        <v>1491904.4024100001</v>
      </c>
      <c r="G5" s="31" t="s">
        <v>54</v>
      </c>
      <c r="H5" s="31" t="s">
        <v>57</v>
      </c>
      <c r="I5" s="31" t="s">
        <v>58</v>
      </c>
      <c r="J5" s="31" t="s">
        <v>59</v>
      </c>
      <c r="K5" s="31" t="s">
        <v>51</v>
      </c>
      <c r="L5" s="31" t="s">
        <v>60</v>
      </c>
      <c r="M5" s="31" t="s">
        <v>61</v>
      </c>
      <c r="N5" s="44" t="s">
        <v>62</v>
      </c>
      <c r="O5" s="44" t="s">
        <v>62</v>
      </c>
      <c r="R5" s="44" t="s">
        <v>62</v>
      </c>
      <c r="S5" s="44"/>
    </row>
    <row r="6" spans="1:19" ht="22.5" customHeight="1" x14ac:dyDescent="0.55000000000000004">
      <c r="M6" s="14"/>
    </row>
    <row r="7" spans="1:19" ht="22.5" customHeight="1" x14ac:dyDescent="0.55000000000000004">
      <c r="M7" s="14"/>
    </row>
    <row r="8" spans="1:19" ht="22.5" customHeight="1" x14ac:dyDescent="0.55000000000000004">
      <c r="M8" s="14"/>
    </row>
    <row r="9" spans="1:19" ht="22.5" customHeight="1" x14ac:dyDescent="0.55000000000000004">
      <c r="M9" s="14"/>
    </row>
    <row r="10" spans="1:19" ht="22.5" customHeight="1" x14ac:dyDescent="0.55000000000000004">
      <c r="M10" s="14"/>
    </row>
    <row r="11" spans="1:19" ht="22.5" customHeight="1" x14ac:dyDescent="0.55000000000000004">
      <c r="M11" s="14"/>
    </row>
    <row r="12" spans="1:19" ht="22.5" customHeight="1" x14ac:dyDescent="0.55000000000000004">
      <c r="M12" s="14"/>
    </row>
    <row r="13" spans="1:19" ht="22.5" customHeight="1" x14ac:dyDescent="0.55000000000000004">
      <c r="M13" s="14"/>
    </row>
    <row r="14" spans="1:19" ht="22.5" customHeight="1" x14ac:dyDescent="0.55000000000000004">
      <c r="M14" s="14"/>
    </row>
    <row r="15" spans="1:19" ht="22.5" customHeight="1" x14ac:dyDescent="0.55000000000000004">
      <c r="M15" s="14"/>
    </row>
    <row r="16" spans="1:19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"/>
  <sheetViews>
    <sheetView zoomScaleNormal="100" workbookViewId="0">
      <selection activeCell="J4" sqref="J4:J13"/>
    </sheetView>
  </sheetViews>
  <sheetFormatPr defaultColWidth="8.25" defaultRowHeight="17.25" x14ac:dyDescent="0.2"/>
  <cols>
    <col min="1" max="1" width="8.25" style="20" bestFit="1" customWidth="1"/>
    <col min="2" max="2" width="5.12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10.125" style="22" bestFit="1" customWidth="1"/>
    <col min="9" max="9" width="10.875" style="22" bestFit="1" customWidth="1"/>
    <col min="10" max="10" width="7.25" style="22" bestFit="1" customWidth="1"/>
    <col min="11" max="11" width="15.625" style="22" bestFit="1" customWidth="1"/>
    <col min="12" max="12" width="11" style="21" bestFit="1" customWidth="1"/>
    <col min="13" max="16384" width="8.25" style="19"/>
  </cols>
  <sheetData>
    <row r="1" spans="1:12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2">
        <v>45158</v>
      </c>
      <c r="B4" s="33">
        <v>1.26</v>
      </c>
      <c r="C4" s="34">
        <v>14.64711</v>
      </c>
      <c r="D4" s="34">
        <v>101.03785999999999</v>
      </c>
      <c r="E4" s="35">
        <v>719480.96793299995</v>
      </c>
      <c r="F4" s="35">
        <v>1620282.67404</v>
      </c>
      <c r="G4" s="31" t="s">
        <v>54</v>
      </c>
      <c r="H4" s="35" t="s">
        <v>53</v>
      </c>
      <c r="I4" s="35" t="s">
        <v>49</v>
      </c>
      <c r="J4" s="35" t="s">
        <v>50</v>
      </c>
      <c r="K4" s="35" t="s">
        <v>51</v>
      </c>
      <c r="L4" s="31" t="s">
        <v>55</v>
      </c>
    </row>
    <row r="5" spans="1:12" ht="21.75" x14ac:dyDescent="0.5">
      <c r="A5" s="41">
        <v>45158</v>
      </c>
      <c r="B5" s="31" t="s">
        <v>56</v>
      </c>
      <c r="C5" s="42">
        <v>15.07361</v>
      </c>
      <c r="D5" s="42">
        <v>100.05624</v>
      </c>
      <c r="E5" s="43">
        <v>613520.34727999999</v>
      </c>
      <c r="F5" s="43">
        <v>1666739.75263</v>
      </c>
      <c r="G5" s="31" t="s">
        <v>54</v>
      </c>
      <c r="H5" s="31" t="s">
        <v>63</v>
      </c>
      <c r="I5" s="31" t="s">
        <v>64</v>
      </c>
      <c r="J5" s="31" t="s">
        <v>65</v>
      </c>
      <c r="K5" s="31" t="s">
        <v>51</v>
      </c>
      <c r="L5" s="31" t="s">
        <v>55</v>
      </c>
    </row>
    <row r="6" spans="1:12" ht="21.75" x14ac:dyDescent="0.5">
      <c r="A6" s="41">
        <v>45158</v>
      </c>
      <c r="B6" s="31" t="s">
        <v>56</v>
      </c>
      <c r="C6" s="42">
        <v>15.142429999999999</v>
      </c>
      <c r="D6" s="42">
        <v>100.0303</v>
      </c>
      <c r="E6" s="43">
        <v>610696.47277999995</v>
      </c>
      <c r="F6" s="43">
        <v>1674339.4886700001</v>
      </c>
      <c r="G6" s="31" t="s">
        <v>54</v>
      </c>
      <c r="H6" s="31" t="s">
        <v>63</v>
      </c>
      <c r="I6" s="31" t="s">
        <v>64</v>
      </c>
      <c r="J6" s="31" t="s">
        <v>65</v>
      </c>
      <c r="K6" s="31" t="s">
        <v>51</v>
      </c>
      <c r="L6" s="31" t="s">
        <v>55</v>
      </c>
    </row>
    <row r="7" spans="1:12" ht="21.75" x14ac:dyDescent="0.5">
      <c r="A7" s="41">
        <v>45158</v>
      </c>
      <c r="B7" s="31" t="s">
        <v>56</v>
      </c>
      <c r="C7" s="42">
        <v>12.89499</v>
      </c>
      <c r="D7" s="42">
        <v>100.00655</v>
      </c>
      <c r="E7" s="43">
        <v>609202.45390399999</v>
      </c>
      <c r="F7" s="43">
        <v>1425737.18738</v>
      </c>
      <c r="G7" s="31" t="s">
        <v>54</v>
      </c>
      <c r="H7" s="31" t="s">
        <v>66</v>
      </c>
      <c r="I7" s="31" t="s">
        <v>67</v>
      </c>
      <c r="J7" s="31" t="s">
        <v>68</v>
      </c>
      <c r="K7" s="31" t="s">
        <v>51</v>
      </c>
      <c r="L7" s="31" t="s">
        <v>55</v>
      </c>
    </row>
    <row r="8" spans="1:12" ht="21.75" x14ac:dyDescent="0.5">
      <c r="A8" s="41">
        <v>45158</v>
      </c>
      <c r="B8" s="31" t="s">
        <v>56</v>
      </c>
      <c r="C8" s="42">
        <v>12.900259999999999</v>
      </c>
      <c r="D8" s="42">
        <v>100.00592</v>
      </c>
      <c r="E8" s="43">
        <v>609131.81330100005</v>
      </c>
      <c r="F8" s="43">
        <v>1426319.7857600001</v>
      </c>
      <c r="G8" s="31" t="s">
        <v>54</v>
      </c>
      <c r="H8" s="31" t="s">
        <v>69</v>
      </c>
      <c r="I8" s="31" t="s">
        <v>67</v>
      </c>
      <c r="J8" s="31" t="s">
        <v>68</v>
      </c>
      <c r="K8" s="31" t="s">
        <v>51</v>
      </c>
      <c r="L8" s="31" t="s">
        <v>70</v>
      </c>
    </row>
    <row r="9" spans="1:12" ht="21.75" x14ac:dyDescent="0.5">
      <c r="A9" s="41">
        <v>45158</v>
      </c>
      <c r="B9" s="31" t="s">
        <v>56</v>
      </c>
      <c r="C9" s="42">
        <v>13.441739999999999</v>
      </c>
      <c r="D9" s="42">
        <v>99.42107</v>
      </c>
      <c r="E9" s="43">
        <v>545579.66529399995</v>
      </c>
      <c r="F9" s="43">
        <v>1486025.8563099999</v>
      </c>
      <c r="G9" s="31" t="s">
        <v>54</v>
      </c>
      <c r="H9" s="31" t="s">
        <v>71</v>
      </c>
      <c r="I9" s="31" t="s">
        <v>72</v>
      </c>
      <c r="J9" s="31" t="s">
        <v>59</v>
      </c>
      <c r="K9" s="31" t="s">
        <v>51</v>
      </c>
      <c r="L9" s="31" t="s">
        <v>55</v>
      </c>
    </row>
    <row r="10" spans="1:12" ht="21.75" x14ac:dyDescent="0.5">
      <c r="A10" s="41">
        <v>45158</v>
      </c>
      <c r="B10" s="31" t="s">
        <v>56</v>
      </c>
      <c r="C10" s="42">
        <v>14.352729999999999</v>
      </c>
      <c r="D10" s="42">
        <v>99.992249999999999</v>
      </c>
      <c r="E10" s="43">
        <v>606993.11580300005</v>
      </c>
      <c r="F10" s="43">
        <v>1586966.74074</v>
      </c>
      <c r="G10" s="31" t="s">
        <v>54</v>
      </c>
      <c r="H10" s="31" t="s">
        <v>73</v>
      </c>
      <c r="I10" s="31" t="s">
        <v>74</v>
      </c>
      <c r="J10" s="31" t="s">
        <v>75</v>
      </c>
      <c r="K10" s="31" t="s">
        <v>51</v>
      </c>
      <c r="L10" s="31" t="s">
        <v>55</v>
      </c>
    </row>
    <row r="11" spans="1:12" ht="21.75" x14ac:dyDescent="0.5">
      <c r="A11" s="41">
        <v>45158</v>
      </c>
      <c r="B11" s="31" t="s">
        <v>56</v>
      </c>
      <c r="C11" s="42">
        <v>14.63791</v>
      </c>
      <c r="D11" s="42">
        <v>100.10213</v>
      </c>
      <c r="E11" s="43">
        <v>618690.66498500004</v>
      </c>
      <c r="F11" s="43">
        <v>1618566.3718399999</v>
      </c>
      <c r="G11" s="31" t="s">
        <v>54</v>
      </c>
      <c r="H11" s="31" t="s">
        <v>76</v>
      </c>
      <c r="I11" s="31" t="s">
        <v>77</v>
      </c>
      <c r="J11" s="31" t="s">
        <v>75</v>
      </c>
      <c r="K11" s="31" t="s">
        <v>51</v>
      </c>
      <c r="L11" s="31" t="s">
        <v>55</v>
      </c>
    </row>
    <row r="12" spans="1:12" ht="21.75" x14ac:dyDescent="0.5">
      <c r="A12" s="41">
        <v>45158</v>
      </c>
      <c r="B12" s="31" t="s">
        <v>56</v>
      </c>
      <c r="C12" s="42">
        <v>14.881489999999999</v>
      </c>
      <c r="D12" s="42">
        <v>100.13701</v>
      </c>
      <c r="E12" s="43">
        <v>622311.14601999999</v>
      </c>
      <c r="F12" s="43">
        <v>1645530.0384500001</v>
      </c>
      <c r="G12" s="31" t="s">
        <v>54</v>
      </c>
      <c r="H12" s="31" t="s">
        <v>78</v>
      </c>
      <c r="I12" s="31" t="s">
        <v>79</v>
      </c>
      <c r="J12" s="31" t="s">
        <v>75</v>
      </c>
      <c r="K12" s="31" t="s">
        <v>51</v>
      </c>
      <c r="L12" s="31" t="s">
        <v>55</v>
      </c>
    </row>
    <row r="13" spans="1:12" ht="21.75" x14ac:dyDescent="0.5">
      <c r="A13" s="41">
        <v>45158</v>
      </c>
      <c r="B13" s="31" t="s">
        <v>56</v>
      </c>
      <c r="C13" s="42">
        <v>14.737590000000001</v>
      </c>
      <c r="D13" s="42">
        <v>100.34068000000001</v>
      </c>
      <c r="E13" s="43">
        <v>644318.92397999996</v>
      </c>
      <c r="F13" s="43">
        <v>1629732.2089800001</v>
      </c>
      <c r="G13" s="31" t="s">
        <v>54</v>
      </c>
      <c r="H13" s="31" t="s">
        <v>80</v>
      </c>
      <c r="I13" s="31" t="s">
        <v>81</v>
      </c>
      <c r="J13" s="31" t="s">
        <v>82</v>
      </c>
      <c r="K13" s="31" t="s">
        <v>51</v>
      </c>
      <c r="L13" s="31" t="s">
        <v>55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2023-08-20T12:44:20Z</dcterms:modified>
</cp:coreProperties>
</file>