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D658B12-9B62-480A-8BAD-71769A79E838}" xr6:coauthVersionLast="47" xr6:coauthVersionMax="47" xr10:uidLastSave="{00000000-0000-0000-0000-000000000000}"/>
  <bookViews>
    <workbookView xWindow="780" yWindow="0" windowWidth="2070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<sst xmlns="http://schemas.openxmlformats.org/spreadsheetml/2006/main" count="196" uniqueCount="97">
  <si>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</si>
  <si>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</si>
  <si>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</si>
  <si>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</si>
  <si>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</si>
  <si>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</si>
  <si>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</si>
  <si>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</si>
  <si>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</si>
  <si>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</si>
  <si>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</si>
  <si>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</si>
  <si>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</si>
  <si>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</si>
  <si>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</si>
  <si>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</si>
  <si>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</si>
  <si>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</si>
  <si>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</si>
  <si>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</si>
  <si>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</si>
  <si>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</si>
  <si>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</si>
  <si>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</si>
  <si>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</si>
  <si>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</si>
  <si>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</si>
  <si>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</si>
  <si>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</si>
  <si>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</si>
  <si>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</si>
  <si>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</si>
  <si>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</si>
  <si>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</si>
  <si>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</si>
  <si>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</si>
  <si>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</si>
  <si>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</si>
  <si>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</si>
  <si>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</si>
  <si>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</si>
  <si>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</si>
  <si>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</si>
  <si>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</si>
  <si>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</si>
  <si>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</si>
  <si>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</si>
  <si>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</si>
  <si>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นอกพื้นที่ป่าฯ ประจำวันที่ 6 ตุลาคม 2567</t>
  </si>
  <si>
    <t>ภาคกลางและตะวันออก</t>
  </si>
  <si>
    <t>ภาคเหนือ</t>
  </si>
  <si>
    <t>ข้อมูล Hotspot ในพื้นที่ป่าอนุรักษ์ ประจำวันที่ 7 ตุลาคม 2567</t>
  </si>
  <si>
    <t>ข้อมูล Hotspot ในพื้นที่ป่าสงวนแห่งชาติ ประจำวันที่ 7 ตุลาคม 2567</t>
  </si>
  <si>
    <t>ทุ่งสุขลา</t>
  </si>
  <si>
    <t>ศรีราชา</t>
  </si>
  <si>
    <t>ชลบุรี</t>
  </si>
  <si>
    <t>คุยม่วง</t>
  </si>
  <si>
    <t>บางระกำ</t>
  </si>
  <si>
    <t>พิษณุโลก</t>
  </si>
  <si>
    <t>น้ำพี้</t>
  </si>
  <si>
    <t>ทองแสนขัน</t>
  </si>
  <si>
    <t>อุตรดิตถ์</t>
  </si>
  <si>
    <t>ป่าคลองตรอนฝั่งขวา</t>
  </si>
  <si>
    <t>ห้วยกระเจา</t>
  </si>
  <si>
    <t>กาญจนบุรี</t>
  </si>
  <si>
    <t>บึงสามัคคี</t>
  </si>
  <si>
    <t>กำแพงเพชร</t>
  </si>
  <si>
    <t>หนองทอง</t>
  </si>
  <si>
    <t>ไทรงาม</t>
  </si>
  <si>
    <t>บางเลน</t>
  </si>
  <si>
    <t>นครปฐม</t>
  </si>
  <si>
    <t>นิลเพชร</t>
  </si>
  <si>
    <t>ลำพยนต์</t>
  </si>
  <si>
    <t>ตากฟ้า</t>
  </si>
  <si>
    <t>นครสวรรค์</t>
  </si>
  <si>
    <t>หนองไม้ซุง</t>
  </si>
  <si>
    <t>อุทัย</t>
  </si>
  <si>
    <t>พระนครศรีอยุธยา</t>
  </si>
  <si>
    <t>วังตะกู</t>
  </si>
  <si>
    <t>บางมูลนาก</t>
  </si>
  <si>
    <t>พิจิตร</t>
  </si>
  <si>
    <t>วังสำโรง</t>
  </si>
  <si>
    <t>ตะพานหิน</t>
  </si>
  <si>
    <t>มาบตาพุด</t>
  </si>
  <si>
    <t>เมืองระยอง</t>
  </si>
  <si>
    <t>ระยอง</t>
  </si>
  <si>
    <t>พนานิคม</t>
  </si>
  <si>
    <t>นิคมพัฒนา</t>
  </si>
  <si>
    <t>งิ้วราย</t>
  </si>
  <si>
    <t>อินทร์บุรี</t>
  </si>
  <si>
    <t>สิงห์บุรี</t>
  </si>
  <si>
    <t>กระเสียว</t>
  </si>
  <si>
    <t>สามชุก</t>
  </si>
  <si>
    <t>สุพรรณบุรี</t>
  </si>
  <si>
    <t>โนนสัง</t>
  </si>
  <si>
    <t>หนองบัวลำภู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</si>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</sst>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35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A4" sqref="A4:M4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AJ3177"/>
  <sheetViews>
    <sheetView zoomScaleNormal="100" workbookViewId="0">
      <selection activeCell="Q6" sqref="Q6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9.28515625" style="15" bestFit="1" customWidth="1"/>
    <col min="10" max="10" width="6.85546875" style="15" bestFit="1" customWidth="1"/>
    <col min="11" max="11" width="7.85546875" style="15" bestFit="1" customWidth="1"/>
    <col min="12" max="12" width="15.5703125" style="15" bestFit="1" customWidth="1"/>
    <col min="13" max="13" width="12.5703125" style="15" bestFit="1" customWidth="1"/>
    <col min="14" max="16384" width="8.42578125" style="14"/>
  </cols>
  <sheetData>
    <row r="1" spans="1:36" ht="30" customHeight="1">
      <c r="A1" s="44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36" ht="15.75" customHeight="1">
      <c r="M2" s="18"/>
    </row>
    <row r="3" spans="1:36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36" s="19" customFormat="1" ht="18.75">
      <c r="A4" s="32">
        <v>45572</v>
      </c>
      <c r="B4" s="33">
        <v>13.1</v>
      </c>
      <c r="C4" s="34">
        <v>17.582180000000001</v>
      </c>
      <c r="D4" s="34">
        <v>100.32868999999999</v>
      </c>
      <c r="E4" s="47">
        <v>640996.540393</v>
      </c>
      <c r="F4" s="47">
        <v>1944454.45845</v>
      </c>
      <c r="G4" s="35" t="s">
        <v>46</v>
      </c>
      <c r="H4" s="35" t="s">
        <v>59</v>
      </c>
      <c r="I4" s="35" t="s">
        <v>60</v>
      </c>
      <c r="J4" s="35" t="s">
        <v>61</v>
      </c>
      <c r="K4" s="35" t="s">
        <v>50</v>
      </c>
      <c r="L4" s="35" t="s">
        <v>62</v>
      </c>
      <c r="M4" s="35" t="s">
        <v>47</v>
      </c>
      <c r="N4" s="31"/>
      <c r="O4" s="31"/>
      <c r="P4" s="31"/>
      <c r="S4" s="31"/>
      <c r="T4" s="31"/>
      <c r="U4" s="31"/>
      <c r="V4" s="31"/>
      <c r="W4" s="40"/>
      <c r="X4" s="40"/>
      <c r="Y4" s="40"/>
      <c r="Z4" s="40"/>
      <c r="AA4" s="31"/>
      <c r="AB4" s="31"/>
      <c r="AC4" s="31"/>
      <c r="AD4" s="40"/>
      <c r="AE4" s="40"/>
      <c r="AF4" s="31"/>
      <c r="AG4" s="31"/>
      <c r="AH4" s="31"/>
      <c r="AI4" s="31"/>
      <c r="AJ4" s="31"/>
    </row>
    <row r="5" spans="1:36" s="19" customFormat="1" ht="15" customHeight="1">
      <c r="A5" s="36"/>
      <c r="B5" s="37"/>
      <c r="C5" s="38"/>
      <c r="D5" s="38"/>
      <c r="E5" s="39"/>
      <c r="F5" s="39"/>
      <c r="G5" s="23"/>
      <c r="H5" s="23"/>
      <c r="I5" s="23"/>
      <c r="J5" s="23"/>
      <c r="K5" s="23"/>
      <c r="L5" s="23"/>
      <c r="M5" s="23"/>
    </row>
    <row r="6" spans="1:36" ht="15" customHeight="1">
      <c r="M6" s="14"/>
    </row>
    <row r="7" spans="1:36" s="13" customFormat="1" ht="18.75">
      <c r="A7" s="43" t="s">
        <v>45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36" ht="22.5" customHeight="1">
      <c r="M8" s="14"/>
    </row>
    <row r="9" spans="1:36" ht="22.5" customHeight="1">
      <c r="M9" s="14"/>
    </row>
    <row r="10" spans="1:36" ht="22.5" customHeight="1">
      <c r="M10" s="14"/>
    </row>
    <row r="11" spans="1:36" ht="22.5" customHeight="1">
      <c r="M11" s="14"/>
    </row>
    <row r="12" spans="1:36" ht="22.5" customHeight="1">
      <c r="M12" s="14"/>
    </row>
    <row r="13" spans="1:36" ht="22.5" customHeight="1">
      <c r="M13" s="14"/>
    </row>
    <row r="14" spans="1:36" ht="22.5" customHeight="1">
      <c r="M14" s="14"/>
    </row>
    <row r="15" spans="1:36" ht="22.5" customHeight="1">
      <c r="M15" s="14"/>
    </row>
    <row r="16" spans="1:36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</sheetData>
  <mergeCells count="2">
    <mergeCell ref="A1:M1"/>
    <mergeCell ref="A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"/>
  <sheetViews>
    <sheetView zoomScaleNormal="100" workbookViewId="0">
      <selection activeCell="J4" sqref="J4:J21"/>
    </sheetView>
  </sheetViews>
  <sheetFormatPr defaultColWidth="8.285156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5" width="9.42578125" style="22" bestFit="1" customWidth="1"/>
    <col min="6" max="6" width="10.42578125" style="22" bestFit="1" customWidth="1"/>
    <col min="7" max="7" width="9.85546875" style="22" bestFit="1" customWidth="1"/>
    <col min="8" max="9" width="9.28515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>
      <c r="A4" s="32">
        <v>45572</v>
      </c>
      <c r="B4" s="33">
        <v>2.02</v>
      </c>
      <c r="C4" s="34">
        <v>13.113759999999999</v>
      </c>
      <c r="D4" s="34">
        <v>100.91078</v>
      </c>
      <c r="E4" s="33">
        <v>707147.48175499996</v>
      </c>
      <c r="F4" s="33">
        <v>1450499.97015</v>
      </c>
      <c r="G4" s="35" t="s">
        <v>46</v>
      </c>
      <c r="H4" s="35" t="s">
        <v>53</v>
      </c>
      <c r="I4" s="35" t="s">
        <v>54</v>
      </c>
      <c r="J4" s="35" t="s">
        <v>55</v>
      </c>
      <c r="K4" s="35" t="s">
        <v>49</v>
      </c>
      <c r="L4" s="35" t="s">
        <v>47</v>
      </c>
    </row>
    <row r="5" spans="1:12" ht="18.75">
      <c r="A5" s="32">
        <v>45572</v>
      </c>
      <c r="B5" s="33">
        <v>2</v>
      </c>
      <c r="C5" s="34">
        <v>16.81936</v>
      </c>
      <c r="D5" s="34">
        <v>99.945589999999996</v>
      </c>
      <c r="E5" s="33">
        <v>600751.41889500001</v>
      </c>
      <c r="F5" s="33">
        <v>1859812.49493</v>
      </c>
      <c r="G5" s="35" t="s">
        <v>46</v>
      </c>
      <c r="H5" s="35" t="s">
        <v>56</v>
      </c>
      <c r="I5" s="35" t="s">
        <v>57</v>
      </c>
      <c r="J5" s="35" t="s">
        <v>58</v>
      </c>
      <c r="K5" s="35" t="s">
        <v>50</v>
      </c>
      <c r="L5" s="35" t="s">
        <v>47</v>
      </c>
    </row>
    <row r="6" spans="1:12" ht="18.75">
      <c r="A6" s="32">
        <v>45572</v>
      </c>
      <c r="B6" s="33">
        <v>13.1</v>
      </c>
      <c r="C6" s="34">
        <v>14.35135</v>
      </c>
      <c r="D6" s="34">
        <v>99.670580000000001</v>
      </c>
      <c r="E6" s="47">
        <v>572306.53812799999</v>
      </c>
      <c r="F6" s="47">
        <v>1586689.32281</v>
      </c>
      <c r="G6" s="35" t="s">
        <v>46</v>
      </c>
      <c r="H6" s="35" t="s">
        <v>63</v>
      </c>
      <c r="I6" s="35" t="s">
        <v>63</v>
      </c>
      <c r="J6" s="35" t="s">
        <v>64</v>
      </c>
      <c r="K6" s="35" t="s">
        <v>49</v>
      </c>
      <c r="L6" s="35" t="s">
        <v>47</v>
      </c>
    </row>
    <row r="7" spans="1:12" ht="18.75">
      <c r="A7" s="32">
        <v>45572</v>
      </c>
      <c r="B7" s="33">
        <v>13.1</v>
      </c>
      <c r="C7" s="34">
        <v>16.325859999999999</v>
      </c>
      <c r="D7" s="34">
        <v>100.0163</v>
      </c>
      <c r="E7" s="47">
        <v>608562.38047800004</v>
      </c>
      <c r="F7" s="47">
        <v>1805251.4128099999</v>
      </c>
      <c r="G7" s="35" t="s">
        <v>46</v>
      </c>
      <c r="H7" s="35" t="s">
        <v>65</v>
      </c>
      <c r="I7" s="35" t="s">
        <v>65</v>
      </c>
      <c r="J7" s="35" t="s">
        <v>66</v>
      </c>
      <c r="K7" s="35" t="s">
        <v>50</v>
      </c>
      <c r="L7" s="35" t="s">
        <v>47</v>
      </c>
    </row>
    <row r="8" spans="1:12" ht="18.75">
      <c r="A8" s="32">
        <v>45572</v>
      </c>
      <c r="B8" s="33">
        <v>13.1</v>
      </c>
      <c r="C8" s="34">
        <v>16.407070000000001</v>
      </c>
      <c r="D8" s="34">
        <v>99.738209999999995</v>
      </c>
      <c r="E8" s="47">
        <v>578822.20037800004</v>
      </c>
      <c r="F8" s="47">
        <v>1814107.4813000001</v>
      </c>
      <c r="G8" s="35" t="s">
        <v>46</v>
      </c>
      <c r="H8" s="35" t="s">
        <v>67</v>
      </c>
      <c r="I8" s="35" t="s">
        <v>68</v>
      </c>
      <c r="J8" s="35" t="s">
        <v>66</v>
      </c>
      <c r="K8" s="35" t="s">
        <v>50</v>
      </c>
      <c r="L8" s="35" t="s">
        <v>47</v>
      </c>
    </row>
    <row r="9" spans="1:12" ht="18.75">
      <c r="A9" s="32">
        <v>45572</v>
      </c>
      <c r="B9" s="33">
        <v>13.1</v>
      </c>
      <c r="C9" s="34">
        <v>16.459520000000001</v>
      </c>
      <c r="D9" s="34">
        <v>99.754739999999998</v>
      </c>
      <c r="E9" s="47">
        <v>580565.64859200001</v>
      </c>
      <c r="F9" s="47">
        <v>1819916.3658799999</v>
      </c>
      <c r="G9" s="35" t="s">
        <v>46</v>
      </c>
      <c r="H9" s="35" t="s">
        <v>67</v>
      </c>
      <c r="I9" s="35" t="s">
        <v>68</v>
      </c>
      <c r="J9" s="35" t="s">
        <v>66</v>
      </c>
      <c r="K9" s="35" t="s">
        <v>50</v>
      </c>
      <c r="L9" s="35" t="s">
        <v>47</v>
      </c>
    </row>
    <row r="10" spans="1:12" ht="18.75">
      <c r="A10" s="32">
        <v>45572</v>
      </c>
      <c r="B10" s="33">
        <v>13.1</v>
      </c>
      <c r="C10" s="34">
        <v>14.09023</v>
      </c>
      <c r="D10" s="34">
        <v>100.23822</v>
      </c>
      <c r="E10" s="47">
        <v>633673.23859800003</v>
      </c>
      <c r="F10" s="47">
        <v>1558057.0143599999</v>
      </c>
      <c r="G10" s="35" t="s">
        <v>46</v>
      </c>
      <c r="H10" s="35" t="s">
        <v>68</v>
      </c>
      <c r="I10" s="35" t="s">
        <v>69</v>
      </c>
      <c r="J10" s="35" t="s">
        <v>70</v>
      </c>
      <c r="K10" s="35" t="s">
        <v>49</v>
      </c>
      <c r="L10" s="35" t="s">
        <v>47</v>
      </c>
    </row>
    <row r="11" spans="1:12" ht="18.75">
      <c r="A11" s="32">
        <v>45572</v>
      </c>
      <c r="B11" s="33">
        <v>13.1</v>
      </c>
      <c r="C11" s="34">
        <v>14.09042</v>
      </c>
      <c r="D11" s="34">
        <v>100.23903</v>
      </c>
      <c r="E11" s="47">
        <v>633760.58435799996</v>
      </c>
      <c r="F11" s="47">
        <v>1558078.4922799999</v>
      </c>
      <c r="G11" s="35" t="s">
        <v>46</v>
      </c>
      <c r="H11" s="35" t="s">
        <v>68</v>
      </c>
      <c r="I11" s="35" t="s">
        <v>69</v>
      </c>
      <c r="J11" s="35" t="s">
        <v>70</v>
      </c>
      <c r="K11" s="35" t="s">
        <v>49</v>
      </c>
      <c r="L11" s="35" t="s">
        <v>47</v>
      </c>
    </row>
    <row r="12" spans="1:12" ht="18.75">
      <c r="A12" s="32">
        <v>45572</v>
      </c>
      <c r="B12" s="33">
        <v>13.1</v>
      </c>
      <c r="C12" s="34">
        <v>14.118650000000001</v>
      </c>
      <c r="D12" s="34">
        <v>100.22020999999999</v>
      </c>
      <c r="E12" s="47">
        <v>631712.37078200001</v>
      </c>
      <c r="F12" s="47">
        <v>1561190.62702</v>
      </c>
      <c r="G12" s="35" t="s">
        <v>46</v>
      </c>
      <c r="H12" s="35" t="s">
        <v>71</v>
      </c>
      <c r="I12" s="35" t="s">
        <v>69</v>
      </c>
      <c r="J12" s="35" t="s">
        <v>70</v>
      </c>
      <c r="K12" s="35" t="s">
        <v>49</v>
      </c>
      <c r="L12" s="35" t="s">
        <v>47</v>
      </c>
    </row>
    <row r="13" spans="1:12" ht="18.75">
      <c r="A13" s="32">
        <v>45572</v>
      </c>
      <c r="B13" s="33">
        <v>13.1</v>
      </c>
      <c r="C13" s="34">
        <v>15.31082</v>
      </c>
      <c r="D13" s="34">
        <v>100.54725999999999</v>
      </c>
      <c r="E13" s="47">
        <v>666116.78390599997</v>
      </c>
      <c r="F13" s="47">
        <v>1693296.9092300001</v>
      </c>
      <c r="G13" s="35" t="s">
        <v>46</v>
      </c>
      <c r="H13" s="35" t="s">
        <v>72</v>
      </c>
      <c r="I13" s="35" t="s">
        <v>73</v>
      </c>
      <c r="J13" s="35" t="s">
        <v>74</v>
      </c>
      <c r="K13" s="35" t="s">
        <v>50</v>
      </c>
      <c r="L13" s="35" t="s">
        <v>47</v>
      </c>
    </row>
    <row r="14" spans="1:12" ht="18.75">
      <c r="A14" s="32">
        <v>45572</v>
      </c>
      <c r="B14" s="33">
        <v>13.1</v>
      </c>
      <c r="C14" s="34">
        <v>14.386900000000001</v>
      </c>
      <c r="D14" s="34">
        <v>100.74117</v>
      </c>
      <c r="E14" s="47">
        <v>687736.96354799997</v>
      </c>
      <c r="F14" s="47">
        <v>1591225.1493200001</v>
      </c>
      <c r="G14" s="35" t="s">
        <v>46</v>
      </c>
      <c r="H14" s="35" t="s">
        <v>75</v>
      </c>
      <c r="I14" s="35" t="s">
        <v>76</v>
      </c>
      <c r="J14" s="35" t="s">
        <v>77</v>
      </c>
      <c r="K14" s="35" t="s">
        <v>49</v>
      </c>
      <c r="L14" s="35" t="s">
        <v>47</v>
      </c>
    </row>
    <row r="15" spans="1:12" ht="18.75">
      <c r="A15" s="32">
        <v>45572</v>
      </c>
      <c r="B15" s="33">
        <v>13.1</v>
      </c>
      <c r="C15" s="34">
        <v>16.050429999999999</v>
      </c>
      <c r="D15" s="34">
        <v>100.53509</v>
      </c>
      <c r="E15" s="47">
        <v>664217.18934000004</v>
      </c>
      <c r="F15" s="47">
        <v>1775122.0109000001</v>
      </c>
      <c r="G15" s="35" t="s">
        <v>46</v>
      </c>
      <c r="H15" s="35" t="s">
        <v>78</v>
      </c>
      <c r="I15" s="35" t="s">
        <v>79</v>
      </c>
      <c r="J15" s="35" t="s">
        <v>80</v>
      </c>
      <c r="K15" s="35" t="s">
        <v>50</v>
      </c>
      <c r="L15" s="35" t="s">
        <v>47</v>
      </c>
    </row>
    <row r="16" spans="1:12" ht="18.75">
      <c r="A16" s="32">
        <v>45572</v>
      </c>
      <c r="B16" s="33">
        <v>13.1</v>
      </c>
      <c r="C16" s="34">
        <v>16.255269999999999</v>
      </c>
      <c r="D16" s="34">
        <v>100.34892000000001</v>
      </c>
      <c r="E16" s="47">
        <v>644149.71492299996</v>
      </c>
      <c r="F16" s="47">
        <v>1797647.3019900001</v>
      </c>
      <c r="G16" s="35" t="s">
        <v>46</v>
      </c>
      <c r="H16" s="35" t="s">
        <v>81</v>
      </c>
      <c r="I16" s="35" t="s">
        <v>82</v>
      </c>
      <c r="J16" s="35" t="s">
        <v>80</v>
      </c>
      <c r="K16" s="35" t="s">
        <v>50</v>
      </c>
      <c r="L16" s="35" t="s">
        <v>47</v>
      </c>
    </row>
    <row r="17" spans="1:12" ht="18.75">
      <c r="A17" s="32">
        <v>45572</v>
      </c>
      <c r="B17" s="33">
        <v>13.08</v>
      </c>
      <c r="C17" s="34">
        <v>12.683999999999999</v>
      </c>
      <c r="D17" s="34">
        <v>101.18415</v>
      </c>
      <c r="E17" s="47">
        <v>737200.54603800003</v>
      </c>
      <c r="F17" s="47">
        <v>1403183.9659800001</v>
      </c>
      <c r="G17" s="35" t="s">
        <v>46</v>
      </c>
      <c r="H17" s="35" t="s">
        <v>83</v>
      </c>
      <c r="I17" s="35" t="s">
        <v>84</v>
      </c>
      <c r="J17" s="35" t="s">
        <v>85</v>
      </c>
      <c r="K17" s="35" t="s">
        <v>49</v>
      </c>
      <c r="L17" s="35" t="s">
        <v>47</v>
      </c>
    </row>
    <row r="18" spans="1:12" ht="18.75">
      <c r="A18" s="32">
        <v>45572</v>
      </c>
      <c r="B18" s="33">
        <v>13.08</v>
      </c>
      <c r="C18" s="34">
        <v>12.88561</v>
      </c>
      <c r="D18" s="34">
        <v>101.12385999999999</v>
      </c>
      <c r="E18" s="47">
        <v>730467.15161199996</v>
      </c>
      <c r="F18" s="47">
        <v>1425438.7107599999</v>
      </c>
      <c r="G18" s="35" t="s">
        <v>46</v>
      </c>
      <c r="H18" s="35" t="s">
        <v>86</v>
      </c>
      <c r="I18" s="35" t="s">
        <v>87</v>
      </c>
      <c r="J18" s="35" t="s">
        <v>85</v>
      </c>
      <c r="K18" s="35" t="s">
        <v>49</v>
      </c>
      <c r="L18" s="35" t="s">
        <v>47</v>
      </c>
    </row>
    <row r="19" spans="1:12" ht="18.75">
      <c r="A19" s="32">
        <v>45572</v>
      </c>
      <c r="B19" s="33">
        <v>13.1</v>
      </c>
      <c r="C19" s="34">
        <v>15.00807</v>
      </c>
      <c r="D19" s="34">
        <v>100.36345</v>
      </c>
      <c r="E19" s="47">
        <v>646587.62005200004</v>
      </c>
      <c r="F19" s="47">
        <v>1659670.2902299999</v>
      </c>
      <c r="G19" s="35" t="s">
        <v>46</v>
      </c>
      <c r="H19" s="35" t="s">
        <v>88</v>
      </c>
      <c r="I19" s="35" t="s">
        <v>89</v>
      </c>
      <c r="J19" s="35" t="s">
        <v>90</v>
      </c>
      <c r="K19" s="35" t="s">
        <v>49</v>
      </c>
      <c r="L19" s="35" t="s">
        <v>47</v>
      </c>
    </row>
    <row r="20" spans="1:12" ht="18.75">
      <c r="A20" s="32">
        <v>45572</v>
      </c>
      <c r="B20" s="33">
        <v>13.1</v>
      </c>
      <c r="C20" s="34">
        <v>14.811260000000001</v>
      </c>
      <c r="D20" s="34">
        <v>100.0551</v>
      </c>
      <c r="E20" s="47">
        <v>613535.62906399998</v>
      </c>
      <c r="F20" s="47">
        <v>1637717.9421000001</v>
      </c>
      <c r="G20" s="35" t="s">
        <v>46</v>
      </c>
      <c r="H20" s="35" t="s">
        <v>91</v>
      </c>
      <c r="I20" s="35" t="s">
        <v>92</v>
      </c>
      <c r="J20" s="35" t="s">
        <v>93</v>
      </c>
      <c r="K20" s="35" t="s">
        <v>49</v>
      </c>
      <c r="L20" s="35" t="s">
        <v>47</v>
      </c>
    </row>
    <row r="21" spans="1:12" ht="18.75">
      <c r="A21" s="32">
        <v>45572</v>
      </c>
      <c r="B21" s="33">
        <v>13.1</v>
      </c>
      <c r="C21" s="34">
        <v>16.905639999999998</v>
      </c>
      <c r="D21" s="34">
        <v>102.53403</v>
      </c>
      <c r="E21" s="47">
        <v>876561.08796100004</v>
      </c>
      <c r="F21" s="47">
        <v>1872496.6723799999</v>
      </c>
      <c r="G21" s="35" t="s">
        <v>46</v>
      </c>
      <c r="H21" s="35" t="s">
        <v>87</v>
      </c>
      <c r="I21" s="35" t="s">
        <v>94</v>
      </c>
      <c r="J21" s="35" t="s">
        <v>95</v>
      </c>
      <c r="K21" s="35" t="s">
        <v>96</v>
      </c>
      <c r="L21" s="35" t="s">
        <v>47</v>
      </c>
    </row>
    <row r="22" spans="1:12" ht="18.75">
      <c r="L22" s="31"/>
    </row>
    <row r="24" spans="1:12" ht="18.75">
      <c r="A24" s="43" t="s">
        <v>45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</sheetData>
  <mergeCells count="2">
    <mergeCell ref="A1:L1"/>
    <mergeCell ref="A24:L2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2024-10-07T10:06:46Z</dcterms:modified>
</cp:coreProperties>
</file>