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E181663A-79FF-4A40-B15C-B082C0763BF2}" xr6:coauthVersionLast="47" xr6:coauthVersionMax="47" xr10:uidLastSave="{00000000-0000-0000-0000-000000000000}"/>
  <bookViews>
    <workbookView xWindow="-110" yWindow="-110" windowWidth="19420" windowHeight="1030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<sst xmlns="http://schemas.openxmlformats.org/spreadsheetml/2006/main" count="189" uniqueCount="98">
  <si>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</si>
  <si>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</si>
  <si>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</si>
  <si>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</si>
  <si>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</si>
  <si>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</si>
  <si>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</si>
  <si>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</si>
  <si>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</si>
  <si>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</si>
  <si>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</si>
  <si>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</si>
  <si>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</si>
  <si>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</si>
  <si>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</si>
  <si>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</si>
  <si>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</si>
  <si>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</si>
  <si>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</si>
  <si>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</si>
  <si>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</si>
  <si>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</si>
  <si>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</si>
  <si>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</si>
  <si>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</si>
  <si>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</si>
  <si>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</si>
  <si>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</si>
  <si>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</si>
  <si>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</si>
  <si>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</si>
  <si>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</si>
  <si>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</si>
  <si>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</si>
  <si>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</si>
  <si>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</si>
  <si>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</si>
  <si>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</si>
  <si>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</si>
  <si>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</si>
  <si>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</si>
  <si>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</si>
  <si>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</si>
  <si>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</si>
  <si>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</si>
  <si>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 กรกฎาคม 2566</t>
  </si>
  <si>
    <t>ข้อมูล Hotspot ในพื้นที่ป่าสงวนแห่งชาติ ประจำวันที่ 1 กรกฎาคม 2566</t>
  </si>
  <si>
    <t>ข้อมูล Hotspot นอกพื้นที่ป่าฯ ประจำวันที่ 1 กรกฎาคม 2566</t>
  </si>
  <si>
    <t>Suomi NPP</t>
  </si>
  <si>
    <t>ศรีมงคล</t>
  </si>
  <si>
    <t>ไทรโยค</t>
  </si>
  <si>
    <t>กาญจนบุรี</t>
  </si>
  <si>
    <t>ภาคกลางและตะวันออก</t>
  </si>
  <si>
    <t>ป่าวังใหญ่ และป่าแม่น้ำน้อย</t>
  </si>
  <si>
    <t>nominal</t>
  </si>
  <si>
    <t>หนองบัวใต้</t>
  </si>
  <si>
    <t>เมืองตาก</t>
  </si>
  <si>
    <t>ตาก</t>
  </si>
  <si>
    <t>ภาคเหนือ</t>
  </si>
  <si>
    <t>ป่าลานสาง</t>
  </si>
  <si>
    <t>ท้องฟ้า</t>
  </si>
  <si>
    <t>บ้านตาก</t>
  </si>
  <si>
    <t>ป่าแม่ท้อและป่าห้วยตากฝั่งขวา</t>
  </si>
  <si>
    <t>คลองขลุง</t>
  </si>
  <si>
    <t>กำแพงเพชร</t>
  </si>
  <si>
    <t>บ้านฝาง</t>
  </si>
  <si>
    <t>ขอนแก่น</t>
  </si>
  <si>
    <t>ภาคตะวันออกเฉียงเหนือ</t>
  </si>
  <si>
    <t>ป่าสัก</t>
  </si>
  <si>
    <t>เชียงแสน</t>
  </si>
  <si>
    <t>เชียงราย</t>
  </si>
  <si>
    <t>หนองกระโดน</t>
  </si>
  <si>
    <t>เมืองนครสวรรค์</t>
  </si>
  <si>
    <t>นครสวรรค์</t>
  </si>
  <si>
    <t>หัวดง</t>
  </si>
  <si>
    <t>เก้าเลี้ยว</t>
  </si>
  <si>
    <t>หนองกรด</t>
  </si>
  <si>
    <t>บรรพตพิสัย</t>
  </si>
  <si>
    <t>ท่าขมิ้น</t>
  </si>
  <si>
    <t>โพทะเล</t>
  </si>
  <si>
    <t>พิจิตร</t>
  </si>
  <si>
    <t>วังสำโรง</t>
  </si>
  <si>
    <t>บางมูลนาก</t>
  </si>
  <si>
    <t>หอไกร</t>
  </si>
  <si>
    <t>ทุ่งใหญ่</t>
  </si>
  <si>
    <t>โพธิ์ประทับช้าง</t>
  </si>
  <si>
    <t>บ่อทอง</t>
  </si>
  <si>
    <t>บางระกำ</t>
  </si>
  <si>
    <t>พิษณุโลก</t>
  </si>
  <si>
    <t>ทับยายเชียง</t>
  </si>
  <si>
    <t>พรหมพิราม</t>
  </si>
  <si>
    <t>ดงประคำ</t>
  </si>
  <si>
    <t>ประศุก</t>
  </si>
  <si>
    <t>อินทร์บุรี</t>
  </si>
  <si>
    <t>สิงห์บุรี</t>
  </si>
  <si>
    <t>ผักขวง</t>
  </si>
  <si>
    <t>ทองแสนขัน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</si>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</sst>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7" t="s">
        <v>35</v>
      </c>
      <c r="B1" s="37"/>
      <c r="C1" s="37"/>
      <c r="D1" s="37"/>
      <c r="E1" s="37"/>
      <c r="F1" s="3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E17" sqref="E17"/>
    </sheetView>
  </sheetViews>
  <sheetFormatPr defaultColWidth="7.453125" defaultRowHeight="18"/>
  <cols>
    <col min="1" max="1" width="8.81640625" style="13" bestFit="1" customWidth="1"/>
    <col min="2" max="2" width="5.453125" style="28" bestFit="1" customWidth="1"/>
    <col min="3" max="4" width="6.453125" style="29" bestFit="1" customWidth="1"/>
    <col min="5" max="6" width="8.453125" style="30" bestFit="1" customWidth="1"/>
    <col min="7" max="7" width="9.81640625" style="13" bestFit="1" customWidth="1"/>
    <col min="8" max="8" width="6" style="13" bestFit="1" customWidth="1"/>
    <col min="9" max="9" width="6.7265625" style="13" bestFit="1" customWidth="1"/>
    <col min="10" max="10" width="8.453125" style="13" bestFit="1" customWidth="1"/>
    <col min="11" max="11" width="18" style="13" bestFit="1" customWidth="1"/>
    <col min="12" max="12" width="12.7265625" style="13" bestFit="1" customWidth="1"/>
    <col min="13" max="13" width="14.1796875" style="13" bestFit="1" customWidth="1"/>
    <col min="14" max="14" width="26.26953125" style="13" bestFit="1" customWidth="1"/>
    <col min="15" max="15" width="29.26953125" style="23" bestFit="1" customWidth="1"/>
    <col min="16" max="16" width="12.54296875" style="23" bestFit="1" customWidth="1"/>
    <col min="17" max="17" width="14.453125" style="23" bestFit="1" customWidth="1"/>
    <col min="18" max="18" width="47.26953125" style="23" bestFit="1" customWidth="1"/>
    <col min="19" max="19" width="13.54296875" style="23" bestFit="1" customWidth="1"/>
    <col min="20" max="16384" width="7.453125" style="23"/>
  </cols>
  <sheetData>
    <row r="1" spans="1:18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87"/>
  <sheetViews>
    <sheetView tabSelected="1" zoomScaleNormal="100" workbookViewId="0">
      <selection activeCell="G10" sqref="G10"/>
    </sheetView>
  </sheetViews>
  <sheetFormatPr defaultColWidth="8.453125" defaultRowHeight="22.5" customHeight="1"/>
  <cols>
    <col min="1" max="1" width="6.81640625" style="15" bestFit="1" customWidth="1"/>
    <col min="2" max="2" width="4.90625" style="16" bestFit="1" customWidth="1"/>
    <col min="3" max="4" width="5.81640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8.26953125" style="15" bestFit="1" customWidth="1"/>
    <col min="9" max="9" width="6.90625" style="15" bestFit="1" customWidth="1"/>
    <col min="10" max="10" width="5.7265625" style="15" bestFit="1" customWidth="1"/>
    <col min="11" max="11" width="7.453125" style="15" bestFit="1" customWidth="1"/>
    <col min="12" max="12" width="21.90625" style="15" bestFit="1" customWidth="1"/>
    <col min="13" max="13" width="11.54296875" style="15" bestFit="1" customWidth="1"/>
    <col min="14" max="16384" width="8.453125" style="14"/>
  </cols>
  <sheetData>
    <row r="1" spans="1:13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">
      <c r="A4" s="32">
        <v>45108</v>
      </c>
      <c r="B4" s="33">
        <v>2.04</v>
      </c>
      <c r="C4" s="34">
        <v>14.01</v>
      </c>
      <c r="D4" s="34">
        <v>99.074830000000006</v>
      </c>
      <c r="E4" s="35">
        <v>508080.60242800001</v>
      </c>
      <c r="F4" s="35">
        <v>1548833.5349900001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  <c r="M4" s="36" t="s">
        <v>54</v>
      </c>
    </row>
    <row r="5" spans="1:13" s="31" customFormat="1" ht="18">
      <c r="A5" s="32">
        <v>45108</v>
      </c>
      <c r="B5" s="33">
        <v>13.12</v>
      </c>
      <c r="C5" s="34">
        <v>16.804099999999998</v>
      </c>
      <c r="D5" s="34">
        <v>99.098089999999999</v>
      </c>
      <c r="E5" s="35">
        <v>510451.80794999999</v>
      </c>
      <c r="F5" s="35">
        <v>1857886.39423</v>
      </c>
      <c r="G5" s="36" t="s">
        <v>48</v>
      </c>
      <c r="H5" s="36" t="s">
        <v>55</v>
      </c>
      <c r="I5" s="36" t="s">
        <v>56</v>
      </c>
      <c r="J5" s="36" t="s">
        <v>57</v>
      </c>
      <c r="K5" s="36" t="s">
        <v>58</v>
      </c>
      <c r="L5" s="36" t="s">
        <v>59</v>
      </c>
      <c r="M5" s="36" t="s">
        <v>54</v>
      </c>
    </row>
    <row r="6" spans="1:13" s="31" customFormat="1" ht="18">
      <c r="A6" s="32">
        <v>45108</v>
      </c>
      <c r="B6" s="33">
        <v>13.12</v>
      </c>
      <c r="C6" s="34">
        <v>17.064579999999999</v>
      </c>
      <c r="D6" s="34">
        <v>98.860389999999995</v>
      </c>
      <c r="E6" s="35">
        <v>485144.54647100001</v>
      </c>
      <c r="F6" s="35">
        <v>1886704.5312099999</v>
      </c>
      <c r="G6" s="36" t="s">
        <v>48</v>
      </c>
      <c r="H6" s="36" t="s">
        <v>60</v>
      </c>
      <c r="I6" s="36" t="s">
        <v>61</v>
      </c>
      <c r="J6" s="36" t="s">
        <v>57</v>
      </c>
      <c r="K6" s="36" t="s">
        <v>58</v>
      </c>
      <c r="L6" s="36" t="s">
        <v>62</v>
      </c>
      <c r="M6" s="36" t="s">
        <v>54</v>
      </c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  <row r="3257" spans="13:13" ht="22.5" customHeight="1">
      <c r="M3257" s="14"/>
    </row>
    <row r="3258" spans="13:13" ht="22.5" customHeight="1">
      <c r="M3258" s="14"/>
    </row>
    <row r="3259" spans="13:13" ht="22.5" customHeight="1">
      <c r="M3259" s="14"/>
    </row>
    <row r="3260" spans="13:13" ht="22.5" customHeight="1">
      <c r="M3260" s="14"/>
    </row>
    <row r="3261" spans="13:13" ht="22.5" customHeight="1">
      <c r="M3261" s="14"/>
    </row>
    <row r="3262" spans="13:13" ht="22.5" customHeight="1">
      <c r="M3262" s="14"/>
    </row>
    <row r="3263" spans="13:13" ht="22.5" customHeight="1">
      <c r="M3263" s="14"/>
    </row>
    <row r="3264" spans="13:13" ht="22.5" customHeight="1">
      <c r="M3264" s="14"/>
    </row>
    <row r="3265" spans="13:13" ht="22.5" customHeight="1">
      <c r="M3265" s="14"/>
    </row>
    <row r="3266" spans="13:13" ht="22.5" customHeight="1">
      <c r="M3266" s="14"/>
    </row>
    <row r="3267" spans="13:13" ht="22.5" customHeight="1">
      <c r="M3267" s="14"/>
    </row>
    <row r="3268" spans="13:13" ht="22.5" customHeight="1">
      <c r="M3268" s="14"/>
    </row>
    <row r="3269" spans="13:13" ht="22.5" customHeight="1">
      <c r="M3269" s="14"/>
    </row>
    <row r="3270" spans="13:13" ht="22.5" customHeight="1">
      <c r="M3270" s="14"/>
    </row>
    <row r="3271" spans="13:13" ht="22.5" customHeight="1">
      <c r="M3271" s="14"/>
    </row>
    <row r="3272" spans="13:13" ht="22.5" customHeight="1">
      <c r="M3272" s="14"/>
    </row>
    <row r="3273" spans="13:13" ht="22.5" customHeight="1">
      <c r="M3273" s="14"/>
    </row>
    <row r="3274" spans="13:13" ht="22.5" customHeight="1">
      <c r="M3274" s="14"/>
    </row>
    <row r="3275" spans="13:13" ht="22.5" customHeight="1">
      <c r="M3275" s="14"/>
    </row>
    <row r="3276" spans="13:13" ht="22.5" customHeight="1">
      <c r="M3276" s="14"/>
    </row>
    <row r="3277" spans="13:13" ht="22.5" customHeight="1">
      <c r="M3277" s="14"/>
    </row>
    <row r="3278" spans="13:13" ht="22.5" customHeight="1">
      <c r="M3278" s="14"/>
    </row>
    <row r="3279" spans="13:13" ht="22.5" customHeight="1">
      <c r="M3279" s="14"/>
    </row>
    <row r="3280" spans="13:13" ht="22.5" customHeight="1">
      <c r="M3280" s="14"/>
    </row>
    <row r="3281" spans="13:13" ht="22.5" customHeight="1">
      <c r="M3281" s="14"/>
    </row>
    <row r="3282" spans="13:13" ht="22.5" customHeight="1">
      <c r="M3282" s="14"/>
    </row>
    <row r="3283" spans="13:13" ht="22.5" customHeight="1">
      <c r="M3283" s="14"/>
    </row>
    <row r="3284" spans="13:13" ht="22.5" customHeight="1">
      <c r="M3284" s="14"/>
    </row>
    <row r="3285" spans="13:13" ht="22.5" customHeight="1">
      <c r="M3285" s="14"/>
    </row>
    <row r="3286" spans="13:13" ht="22.5" customHeight="1">
      <c r="M3286" s="14"/>
    </row>
    <row r="3287" spans="13:13" ht="22.5" customHeight="1">
      <c r="M3287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8"/>
  <sheetViews>
    <sheetView topLeftCell="A9" zoomScaleNormal="100" workbookViewId="0">
      <selection activeCell="C27" sqref="C27"/>
    </sheetView>
  </sheetViews>
  <sheetFormatPr defaultColWidth="8.81640625" defaultRowHeight="14.5"/>
  <cols>
    <col min="1" max="1" width="6.816406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10.1796875" style="22" bestFit="1" customWidth="1"/>
    <col min="9" max="9" width="11.453125" style="22" bestFit="1" customWidth="1"/>
    <col min="10" max="10" width="9.08984375" style="22" bestFit="1" customWidth="1"/>
    <col min="11" max="11" width="17.6328125" style="22" bestFit="1" customWidth="1"/>
    <col min="12" max="12" width="11.54296875" style="21" bestFit="1" customWidth="1"/>
    <col min="13" max="29" width="8.81640625" style="19"/>
    <col min="30" max="30" width="1.54296875" style="19" bestFit="1" customWidth="1"/>
    <col min="31" max="32" width="7" style="19" bestFit="1" customWidth="1"/>
    <col min="33" max="33" width="2" style="19" bestFit="1" customWidth="1"/>
    <col min="34" max="34" width="5" style="19" bestFit="1" customWidth="1"/>
    <col min="35" max="35" width="3" style="19" bestFit="1" customWidth="1"/>
    <col min="36" max="36" width="2" style="19" bestFit="1" customWidth="1"/>
    <col min="37" max="37" width="5" style="19" bestFit="1" customWidth="1"/>
    <col min="38" max="38" width="1.54296875" style="19" bestFit="1" customWidth="1"/>
    <col min="39" max="39" width="10" style="19" bestFit="1" customWidth="1"/>
    <col min="40" max="41" width="1.54296875" style="19" bestFit="1" customWidth="1"/>
    <col min="42" max="42" width="2" style="19" bestFit="1" customWidth="1"/>
    <col min="43" max="44" width="5" style="19" bestFit="1" customWidth="1"/>
    <col min="45" max="45" width="2" style="19" bestFit="1" customWidth="1"/>
    <col min="46" max="46" width="6.54296875" style="19" bestFit="1" customWidth="1"/>
    <col min="47" max="16384" width="8.81640625" style="19"/>
  </cols>
  <sheetData>
    <row r="1" spans="1:12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">
      <c r="A4" s="32">
        <v>45108</v>
      </c>
      <c r="B4" s="33">
        <v>13.12</v>
      </c>
      <c r="C4" s="34">
        <v>16.17595</v>
      </c>
      <c r="D4" s="34">
        <v>99.727189999999993</v>
      </c>
      <c r="E4" s="35">
        <v>577736.52398699999</v>
      </c>
      <c r="F4" s="35">
        <v>1788535.57941</v>
      </c>
      <c r="G4" s="36" t="s">
        <v>48</v>
      </c>
      <c r="H4" s="36" t="s">
        <v>63</v>
      </c>
      <c r="I4" s="36" t="s">
        <v>63</v>
      </c>
      <c r="J4" s="36" t="s">
        <v>64</v>
      </c>
      <c r="K4" s="36" t="s">
        <v>58</v>
      </c>
      <c r="L4" s="36" t="s">
        <v>54</v>
      </c>
    </row>
    <row r="5" spans="1:12" s="31" customFormat="1" ht="18">
      <c r="A5" s="32">
        <v>45108</v>
      </c>
      <c r="B5" s="33">
        <v>13.12</v>
      </c>
      <c r="C5" s="34">
        <v>16.44744</v>
      </c>
      <c r="D5" s="34">
        <v>102.66212</v>
      </c>
      <c r="E5" s="35">
        <v>891157.31408499996</v>
      </c>
      <c r="F5" s="35">
        <v>1821972.5762</v>
      </c>
      <c r="G5" s="36" t="s">
        <v>48</v>
      </c>
      <c r="H5" s="36" t="s">
        <v>65</v>
      </c>
      <c r="I5" s="36" t="s">
        <v>65</v>
      </c>
      <c r="J5" s="36" t="s">
        <v>66</v>
      </c>
      <c r="K5" s="36" t="s">
        <v>67</v>
      </c>
      <c r="L5" s="36" t="s">
        <v>54</v>
      </c>
    </row>
    <row r="6" spans="1:12" s="31" customFormat="1" ht="18">
      <c r="A6" s="32">
        <v>45108</v>
      </c>
      <c r="B6" s="33">
        <v>13.12</v>
      </c>
      <c r="C6" s="34">
        <v>20.29946</v>
      </c>
      <c r="D6" s="34">
        <v>100.03091999999999</v>
      </c>
      <c r="E6" s="35">
        <v>607638.66336999997</v>
      </c>
      <c r="F6" s="35">
        <v>2244956.0932399998</v>
      </c>
      <c r="G6" s="36" t="s">
        <v>48</v>
      </c>
      <c r="H6" s="36" t="s">
        <v>68</v>
      </c>
      <c r="I6" s="36" t="s">
        <v>69</v>
      </c>
      <c r="J6" s="36" t="s">
        <v>70</v>
      </c>
      <c r="K6" s="36" t="s">
        <v>58</v>
      </c>
      <c r="L6" s="36" t="s">
        <v>54</v>
      </c>
    </row>
    <row r="7" spans="1:12" s="31" customFormat="1" ht="18">
      <c r="A7" s="32">
        <v>45108</v>
      </c>
      <c r="B7" s="33">
        <v>13.12</v>
      </c>
      <c r="C7" s="34">
        <v>15.824260000000001</v>
      </c>
      <c r="D7" s="34">
        <v>99.929829999999995</v>
      </c>
      <c r="E7" s="35">
        <v>599574.20959999994</v>
      </c>
      <c r="F7" s="35">
        <v>1749716.4938300001</v>
      </c>
      <c r="G7" s="36" t="s">
        <v>48</v>
      </c>
      <c r="H7" s="36" t="s">
        <v>71</v>
      </c>
      <c r="I7" s="36" t="s">
        <v>72</v>
      </c>
      <c r="J7" s="36" t="s">
        <v>73</v>
      </c>
      <c r="K7" s="36" t="s">
        <v>58</v>
      </c>
      <c r="L7" s="36" t="s">
        <v>54</v>
      </c>
    </row>
    <row r="8" spans="1:12" s="31" customFormat="1" ht="18">
      <c r="A8" s="32">
        <v>45108</v>
      </c>
      <c r="B8" s="33">
        <v>13.12</v>
      </c>
      <c r="C8" s="34">
        <v>15.953060000000001</v>
      </c>
      <c r="D8" s="34">
        <v>100.06332999999999</v>
      </c>
      <c r="E8" s="35">
        <v>613799.45380100003</v>
      </c>
      <c r="F8" s="35">
        <v>1764033.40603</v>
      </c>
      <c r="G8" s="36" t="s">
        <v>48</v>
      </c>
      <c r="H8" s="36" t="s">
        <v>74</v>
      </c>
      <c r="I8" s="36" t="s">
        <v>75</v>
      </c>
      <c r="J8" s="36" t="s">
        <v>73</v>
      </c>
      <c r="K8" s="36" t="s">
        <v>58</v>
      </c>
      <c r="L8" s="36" t="s">
        <v>54</v>
      </c>
    </row>
    <row r="9" spans="1:12" s="31" customFormat="1" ht="18">
      <c r="A9" s="32">
        <v>45108</v>
      </c>
      <c r="B9" s="33">
        <v>13.12</v>
      </c>
      <c r="C9" s="34">
        <v>15.99451</v>
      </c>
      <c r="D9" s="34">
        <v>100.14570999999999</v>
      </c>
      <c r="E9" s="35">
        <v>622591.63656400004</v>
      </c>
      <c r="F9" s="35">
        <v>1768665.8702700001</v>
      </c>
      <c r="G9" s="36" t="s">
        <v>48</v>
      </c>
      <c r="H9" s="36" t="s">
        <v>76</v>
      </c>
      <c r="I9" s="36" t="s">
        <v>77</v>
      </c>
      <c r="J9" s="36" t="s">
        <v>73</v>
      </c>
      <c r="K9" s="36" t="s">
        <v>58</v>
      </c>
      <c r="L9" s="36" t="s">
        <v>54</v>
      </c>
    </row>
    <row r="10" spans="1:12" s="31" customFormat="1" ht="18">
      <c r="A10" s="32">
        <v>45108</v>
      </c>
      <c r="B10" s="33">
        <v>13.12</v>
      </c>
      <c r="C10" s="34">
        <v>16.001200000000001</v>
      </c>
      <c r="D10" s="34">
        <v>100.1828</v>
      </c>
      <c r="E10" s="35">
        <v>626556.55041699996</v>
      </c>
      <c r="F10" s="35">
        <v>1769428.2419400001</v>
      </c>
      <c r="G10" s="36" t="s">
        <v>48</v>
      </c>
      <c r="H10" s="36" t="s">
        <v>78</v>
      </c>
      <c r="I10" s="36" t="s">
        <v>79</v>
      </c>
      <c r="J10" s="36" t="s">
        <v>80</v>
      </c>
      <c r="K10" s="36" t="s">
        <v>58</v>
      </c>
      <c r="L10" s="36" t="s">
        <v>54</v>
      </c>
    </row>
    <row r="11" spans="1:12" s="31" customFormat="1" ht="18">
      <c r="A11" s="32">
        <v>45108</v>
      </c>
      <c r="B11" s="33">
        <v>13.12</v>
      </c>
      <c r="C11" s="34">
        <v>16.016749999999998</v>
      </c>
      <c r="D11" s="34">
        <v>100.41392999999999</v>
      </c>
      <c r="E11" s="35">
        <v>651279.08894499997</v>
      </c>
      <c r="F11" s="35">
        <v>1771303.27722</v>
      </c>
      <c r="G11" s="36" t="s">
        <v>48</v>
      </c>
      <c r="H11" s="36" t="s">
        <v>81</v>
      </c>
      <c r="I11" s="36" t="s">
        <v>82</v>
      </c>
      <c r="J11" s="36" t="s">
        <v>80</v>
      </c>
      <c r="K11" s="36" t="s">
        <v>58</v>
      </c>
      <c r="L11" s="36" t="s">
        <v>54</v>
      </c>
    </row>
    <row r="12" spans="1:12" s="31" customFormat="1" ht="18">
      <c r="A12" s="32">
        <v>45108</v>
      </c>
      <c r="B12" s="33">
        <v>13.12</v>
      </c>
      <c r="C12" s="34">
        <v>16.02966</v>
      </c>
      <c r="D12" s="34">
        <v>100.34119</v>
      </c>
      <c r="E12" s="35">
        <v>643486.01942999999</v>
      </c>
      <c r="F12" s="35">
        <v>1772679.9991599999</v>
      </c>
      <c r="G12" s="36" t="s">
        <v>48</v>
      </c>
      <c r="H12" s="36" t="s">
        <v>83</v>
      </c>
      <c r="I12" s="36" t="s">
        <v>82</v>
      </c>
      <c r="J12" s="36" t="s">
        <v>80</v>
      </c>
      <c r="K12" s="36" t="s">
        <v>58</v>
      </c>
      <c r="L12" s="36" t="s">
        <v>54</v>
      </c>
    </row>
    <row r="13" spans="1:12" s="31" customFormat="1" ht="18">
      <c r="A13" s="32">
        <v>45108</v>
      </c>
      <c r="B13" s="33">
        <v>13.12</v>
      </c>
      <c r="C13" s="34">
        <v>16.324349999999999</v>
      </c>
      <c r="D13" s="34">
        <v>100.05018</v>
      </c>
      <c r="E13" s="35">
        <v>612182.68138700002</v>
      </c>
      <c r="F13" s="35">
        <v>1805102.7058300001</v>
      </c>
      <c r="G13" s="36" t="s">
        <v>48</v>
      </c>
      <c r="H13" s="36" t="s">
        <v>84</v>
      </c>
      <c r="I13" s="36" t="s">
        <v>85</v>
      </c>
      <c r="J13" s="36" t="s">
        <v>80</v>
      </c>
      <c r="K13" s="36" t="s">
        <v>58</v>
      </c>
      <c r="L13" s="36" t="s">
        <v>54</v>
      </c>
    </row>
    <row r="14" spans="1:12" s="31" customFormat="1" ht="18">
      <c r="A14" s="32">
        <v>45108</v>
      </c>
      <c r="B14" s="33">
        <v>13.12</v>
      </c>
      <c r="C14" s="34">
        <v>16.64602</v>
      </c>
      <c r="D14" s="34">
        <v>100.14963</v>
      </c>
      <c r="E14" s="35">
        <v>622604.65693399997</v>
      </c>
      <c r="F14" s="35">
        <v>1840749.06072</v>
      </c>
      <c r="G14" s="36" t="s">
        <v>48</v>
      </c>
      <c r="H14" s="36" t="s">
        <v>86</v>
      </c>
      <c r="I14" s="36" t="s">
        <v>87</v>
      </c>
      <c r="J14" s="36" t="s">
        <v>88</v>
      </c>
      <c r="K14" s="36" t="s">
        <v>58</v>
      </c>
      <c r="L14" s="36" t="s">
        <v>54</v>
      </c>
    </row>
    <row r="15" spans="1:12" s="31" customFormat="1" ht="18">
      <c r="A15" s="32">
        <v>45108</v>
      </c>
      <c r="B15" s="33">
        <v>13.12</v>
      </c>
      <c r="C15" s="34">
        <v>17.094850000000001</v>
      </c>
      <c r="D15" s="34">
        <v>100.22851</v>
      </c>
      <c r="E15" s="35">
        <v>630708.96479</v>
      </c>
      <c r="F15" s="35">
        <v>1890459.82864</v>
      </c>
      <c r="G15" s="36" t="s">
        <v>48</v>
      </c>
      <c r="H15" s="36" t="s">
        <v>89</v>
      </c>
      <c r="I15" s="36" t="s">
        <v>90</v>
      </c>
      <c r="J15" s="36" t="s">
        <v>88</v>
      </c>
      <c r="K15" s="36" t="s">
        <v>58</v>
      </c>
      <c r="L15" s="36" t="s">
        <v>54</v>
      </c>
    </row>
    <row r="16" spans="1:12" s="31" customFormat="1" ht="18">
      <c r="A16" s="32">
        <v>45108</v>
      </c>
      <c r="B16" s="33">
        <v>13.12</v>
      </c>
      <c r="C16" s="34">
        <v>17.17314</v>
      </c>
      <c r="D16" s="34">
        <v>100.20626</v>
      </c>
      <c r="E16" s="35">
        <v>628287.61539799999</v>
      </c>
      <c r="F16" s="35">
        <v>1899107.5806799999</v>
      </c>
      <c r="G16" s="36" t="s">
        <v>48</v>
      </c>
      <c r="H16" s="36" t="s">
        <v>91</v>
      </c>
      <c r="I16" s="36" t="s">
        <v>90</v>
      </c>
      <c r="J16" s="36" t="s">
        <v>88</v>
      </c>
      <c r="K16" s="36" t="s">
        <v>58</v>
      </c>
      <c r="L16" s="36" t="s">
        <v>54</v>
      </c>
    </row>
    <row r="17" spans="1:12" s="31" customFormat="1" ht="18">
      <c r="A17" s="32">
        <v>45108</v>
      </c>
      <c r="B17" s="33">
        <v>13.12</v>
      </c>
      <c r="C17" s="34">
        <v>15.017110000000001</v>
      </c>
      <c r="D17" s="34">
        <v>100.30874</v>
      </c>
      <c r="E17" s="35">
        <v>640698.79426500003</v>
      </c>
      <c r="F17" s="35">
        <v>1660634.85152</v>
      </c>
      <c r="G17" s="36" t="s">
        <v>48</v>
      </c>
      <c r="H17" s="36" t="s">
        <v>92</v>
      </c>
      <c r="I17" s="36" t="s">
        <v>93</v>
      </c>
      <c r="J17" s="36" t="s">
        <v>94</v>
      </c>
      <c r="K17" s="36" t="s">
        <v>52</v>
      </c>
      <c r="L17" s="36" t="s">
        <v>54</v>
      </c>
    </row>
    <row r="18" spans="1:12" s="31" customFormat="1" ht="18">
      <c r="A18" s="32">
        <v>45108</v>
      </c>
      <c r="B18" s="33">
        <v>13.12</v>
      </c>
      <c r="C18" s="34">
        <v>17.54731</v>
      </c>
      <c r="D18" s="34">
        <v>100.40535</v>
      </c>
      <c r="E18" s="35">
        <v>649161.34082399996</v>
      </c>
      <c r="F18" s="35">
        <v>1940654.4431799999</v>
      </c>
      <c r="G18" s="36" t="s">
        <v>48</v>
      </c>
      <c r="H18" s="36" t="s">
        <v>95</v>
      </c>
      <c r="I18" s="36" t="s">
        <v>96</v>
      </c>
      <c r="J18" s="36" t="s">
        <v>97</v>
      </c>
      <c r="K18" s="36" t="s">
        <v>58</v>
      </c>
      <c r="L18" s="36" t="s">
        <v>54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2023-07-01T11:14:44Z</dcterms:modified>
</cp:coreProperties>
</file>