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CDFC4D1C-A247-49F7-9B57-C1C7D35BC48C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<sst xmlns="http://schemas.openxmlformats.org/spreadsheetml/2006/main" count="696" uniqueCount="316">
  <si>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</si>
  <si>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</si>
  <si>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</si>
  <si>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</si>
  <si>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</si>
  <si>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</si>
  <si>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</si>
  <si>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</si>
  <si>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</si>
  <si>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</si>
  <si>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</si>
  <si>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</si>
  <si>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</si>
  <si>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</si>
  <si>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</si>
  <si>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</si>
  <si>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</si>
  <si>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</si>
  <si>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</si>
  <si>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</si>
  <si>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</si>
  <si>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</si>
  <si>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</si>
  <si>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</si>
  <si>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</si>
  <si>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</si>
  <si>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</si>
  <si>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</si>
  <si>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</si>
  <si>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</si>
  <si>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</si>
  <si>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</si>
  <si>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</si>
  <si>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</si>
  <si>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</si>
  <si>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</si>
  <si>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</si>
  <si>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</si>
  <si>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</si>
  <si>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</si>
  <si>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</si>
  <si>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</si>
  <si>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</si>
  <si>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</si>
  <si>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</si>
  <si>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</si>
  <si>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</si>
  <si>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</si>
  <si>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ในพื้นที่ป่าสงวนแห่งชาติ ประจำวันที่ 15 ธันวาคม 2568</t>
  </si>
  <si>
    <t>ข้อมูล Hotspot ในพื้นที่ป่าอนุรักษ์ ประจำวันที่ 15 ธันวาคม 2568</t>
  </si>
  <si>
    <t>ข้อมูล Hotspot นอกพื้นที่ป่าฯ ประจำวันที่ 15 ธันวาคม 2568</t>
  </si>
  <si>
    <t>R_311</t>
  </si>
  <si>
    <t>A_2526</t>
  </si>
  <si>
    <t>Suomi NPP</t>
  </si>
  <si>
    <t>วังเพลิง</t>
  </si>
  <si>
    <t>โคกสำโรง</t>
  </si>
  <si>
    <t>ลพบุรี</t>
  </si>
  <si>
    <t>ภาคกลางและตะวันออก</t>
  </si>
  <si>
    <t>ป่าวังเพลิง ป่าม่วงค่อมและป่าลำนารายณ์</t>
  </si>
  <si>
    <t>nominal</t>
  </si>
  <si>
    <t>ท่าตอน</t>
  </si>
  <si>
    <t>แม่อาย</t>
  </si>
  <si>
    <t>เชียงใหม่</t>
  </si>
  <si>
    <t>ภาคเหนือ</t>
  </si>
  <si>
    <t>ป่าลุ่มน้ำแม่ฝาง</t>
  </si>
  <si>
    <t>high</t>
  </si>
  <si>
    <t>ด่านเกวียน</t>
  </si>
  <si>
    <t>โชคชัย</t>
  </si>
  <si>
    <t>นครราชสีมา</t>
  </si>
  <si>
    <t>ภาคตะวันออกเฉียงเหนือ</t>
  </si>
  <si>
    <t>ป่านครราชสีมาและป่าโชคชัย</t>
  </si>
  <si>
    <t>หนองย่างเสือ</t>
  </si>
  <si>
    <t>มวกเหล็ก</t>
  </si>
  <si>
    <t>สระบุรี</t>
  </si>
  <si>
    <t>ป่าท่าฤทธิ์ ป่าลำทองหลาง และป่าลำพญากลาง</t>
  </si>
  <si>
    <t>รามราช</t>
  </si>
  <si>
    <t>ท่าอุเทน</t>
  </si>
  <si>
    <t>นครพนม</t>
  </si>
  <si>
    <t>ป่าดงเซกาแปลงที่สอง</t>
  </si>
  <si>
    <t>ขุนยวม</t>
  </si>
  <si>
    <t>แม่ฮ่องสอน</t>
  </si>
  <si>
    <t>ป่าแม่สุรินทร์</t>
  </si>
  <si>
    <t>แจ่มหลวง</t>
  </si>
  <si>
    <t>กัลยาณิวัฒนา</t>
  </si>
  <si>
    <t>ป่าแม่แจ่ม</t>
  </si>
  <si>
    <t>R_312</t>
  </si>
  <si>
    <t>R_313</t>
  </si>
  <si>
    <t>R_314</t>
  </si>
  <si>
    <t>R_315</t>
  </si>
  <si>
    <t>R_316</t>
  </si>
  <si>
    <t>R_317</t>
  </si>
  <si>
    <t>R_318</t>
  </si>
  <si>
    <t>เจริญเมือง</t>
  </si>
  <si>
    <t>พาน</t>
  </si>
  <si>
    <t>เชียงราย</t>
  </si>
  <si>
    <t>ดงมูลเหล็ก</t>
  </si>
  <si>
    <t>เมืองเพชรบูรณ์</t>
  </si>
  <si>
    <t>เพชรบูรณ์</t>
  </si>
  <si>
    <t>ลำชี</t>
  </si>
  <si>
    <t>ฆ้องชัย</t>
  </si>
  <si>
    <t>กาฬสินธุ์</t>
  </si>
  <si>
    <t>ธัญญา</t>
  </si>
  <si>
    <t>กมลาไสย</t>
  </si>
  <si>
    <t>ลำพาน</t>
  </si>
  <si>
    <t>เมืองกาฬสินธุ์</t>
  </si>
  <si>
    <t>กลางหมื่น</t>
  </si>
  <si>
    <t>เกาะตาล</t>
  </si>
  <si>
    <t>ขาณุวรลักษบุรี</t>
  </si>
  <si>
    <t>กำแพงเพชร</t>
  </si>
  <si>
    <t>วังชะโอน</t>
  </si>
  <si>
    <t>บึงสามัคคี</t>
  </si>
  <si>
    <t>พานทอง</t>
  </si>
  <si>
    <t>ไทรงาม</t>
  </si>
  <si>
    <t>คุยบ้านโอง</t>
  </si>
  <si>
    <t>พรานกระต่าย</t>
  </si>
  <si>
    <t>ถ้ำกระต่ายทอง</t>
  </si>
  <si>
    <t>ไชยสอ</t>
  </si>
  <si>
    <t>ชุมแพ</t>
  </si>
  <si>
    <t>ขอนแก่น</t>
  </si>
  <si>
    <t>ท่าตะเกียบ</t>
  </si>
  <si>
    <t>ฉะเชิงเทรา</t>
  </si>
  <si>
    <t>เขาหินซ้อน</t>
  </si>
  <si>
    <t>พนมสารคาม</t>
  </si>
  <si>
    <t>โคกสะอาด</t>
  </si>
  <si>
    <t>ภูเขียว</t>
  </si>
  <si>
    <t>ชัยภูมิ</t>
  </si>
  <si>
    <t>แม่ปะ</t>
  </si>
  <si>
    <t>แม่สอด</t>
  </si>
  <si>
    <t>ตาก</t>
  </si>
  <si>
    <t>วังประจบ</t>
  </si>
  <si>
    <t>เมืองตาก</t>
  </si>
  <si>
    <t>จระเข้หิน</t>
  </si>
  <si>
    <t>ครบุรี</t>
  </si>
  <si>
    <t>หนองหม้อ</t>
  </si>
  <si>
    <t>ตาคลี</t>
  </si>
  <si>
    <t>นครสวรรค์</t>
  </si>
  <si>
    <t>อุดมธัญญา</t>
  </si>
  <si>
    <t>ตากฟ้า</t>
  </si>
  <si>
    <t>ดอนคา</t>
  </si>
  <si>
    <t>ท่าตะโก</t>
  </si>
  <si>
    <t>ตาขีด</t>
  </si>
  <si>
    <t>บรรพตพิสัย</t>
  </si>
  <si>
    <t>หนองกรด</t>
  </si>
  <si>
    <t>หนองบัว</t>
  </si>
  <si>
    <t>ปะคำ</t>
  </si>
  <si>
    <t>บุรีรัมย์</t>
  </si>
  <si>
    <t>นพรัตน์</t>
  </si>
  <si>
    <t>หนองเสือ</t>
  </si>
  <si>
    <t>ปทุมธานี</t>
  </si>
  <si>
    <t>หัวหว้า</t>
  </si>
  <si>
    <t>ศรีมหาโพธิ</t>
  </si>
  <si>
    <t>ปราจีนบุรี</t>
  </si>
  <si>
    <t>ห้วยยางขาม</t>
  </si>
  <si>
    <t>จุน</t>
  </si>
  <si>
    <t>พะเยา</t>
  </si>
  <si>
    <t>สำนักขุนเณร</t>
  </si>
  <si>
    <t>ดงเจริญ</t>
  </si>
  <si>
    <t>พิจิตร</t>
  </si>
  <si>
    <t>วังหลุม</t>
  </si>
  <si>
    <t>ตะพานหิน</t>
  </si>
  <si>
    <t>ฆะมัง</t>
  </si>
  <si>
    <t>เมืองพิจิตร</t>
  </si>
  <si>
    <t>โพนเมือง</t>
  </si>
  <si>
    <t>อาจสามารถ</t>
  </si>
  <si>
    <t>ร้อยเอ็ด</t>
  </si>
  <si>
    <t>เมืองไพร</t>
  </si>
  <si>
    <t>เสลภูมิ</t>
  </si>
  <si>
    <t>บึงงาม</t>
  </si>
  <si>
    <t>ทุ่งเขาหลวง</t>
  </si>
  <si>
    <t>ดินดำ</t>
  </si>
  <si>
    <t>จังหาร</t>
  </si>
  <si>
    <t>แสนชาติ</t>
  </si>
  <si>
    <t>รอบเมือง</t>
  </si>
  <si>
    <t>หนองพอก</t>
  </si>
  <si>
    <t>ด่านทับตะโก</t>
  </si>
  <si>
    <t>จอมบึง</t>
  </si>
  <si>
    <t>ราชบุรี</t>
  </si>
  <si>
    <t>หนองกระทุ่ม</t>
  </si>
  <si>
    <t>ค่ายบางระจัน</t>
  </si>
  <si>
    <t>สิงห์บุรี</t>
  </si>
  <si>
    <t>มดแดง</t>
  </si>
  <si>
    <t>ศรีประจันต์</t>
  </si>
  <si>
    <t>สุพรรณบุรี</t>
  </si>
  <si>
    <t>แจงงาม</t>
  </si>
  <si>
    <t>หนองหญ้าไซ</t>
  </si>
  <si>
    <t>หนองสะเดา</t>
  </si>
  <si>
    <t>สามชุก</t>
  </si>
  <si>
    <t>เขาพระ</t>
  </si>
  <si>
    <t>เดิมบางนางบวช</t>
  </si>
  <si>
    <t>โพสะ</t>
  </si>
  <si>
    <t>เมืองอ่างทอง</t>
  </si>
  <si>
    <t>อ่างทอง</t>
  </si>
  <si>
    <t>ข่อยสูง</t>
  </si>
  <si>
    <t>ตรอน</t>
  </si>
  <si>
    <t>อุตรดิตถ์</t>
  </si>
  <si>
    <t>วังแดง</t>
  </si>
  <si>
    <t>ไผ่ล้อม</t>
  </si>
  <si>
    <t>ลับแล</t>
  </si>
  <si>
    <t>นาโพธิ์</t>
  </si>
  <si>
    <t>บุณฑริก</t>
  </si>
  <si>
    <t>อุบลราชธานี</t>
  </si>
  <si>
    <t>สระสมิง</t>
  </si>
  <si>
    <t>วารินชำราบ</t>
  </si>
  <si>
    <t>A_2527</t>
  </si>
  <si>
    <t>A_2528</t>
  </si>
  <si>
    <t>A_2529</t>
  </si>
  <si>
    <t>A_2530</t>
  </si>
  <si>
    <t>A_2531</t>
  </si>
  <si>
    <t>A_2532</t>
  </si>
  <si>
    <t>A_2533</t>
  </si>
  <si>
    <t>A_2534</t>
  </si>
  <si>
    <t>A_2535</t>
  </si>
  <si>
    <t>A_2536</t>
  </si>
  <si>
    <t>A_2537</t>
  </si>
  <si>
    <t>A_2538</t>
  </si>
  <si>
    <t>A_2539</t>
  </si>
  <si>
    <t>A_2540</t>
  </si>
  <si>
    <t>A_2541</t>
  </si>
  <si>
    <t>A_2542</t>
  </si>
  <si>
    <t>A_2543</t>
  </si>
  <si>
    <t>A_2544</t>
  </si>
  <si>
    <t>A_2545</t>
  </si>
  <si>
    <t>A_2546</t>
  </si>
  <si>
    <t>A_2547</t>
  </si>
  <si>
    <t>A_2548</t>
  </si>
  <si>
    <t>A_2549</t>
  </si>
  <si>
    <t>A_2550</t>
  </si>
  <si>
    <t>A_2551</t>
  </si>
  <si>
    <t>A_2552</t>
  </si>
  <si>
    <t>A_2553</t>
  </si>
  <si>
    <t>A_2554</t>
  </si>
  <si>
    <t>A_2555</t>
  </si>
  <si>
    <t>A_2556</t>
  </si>
  <si>
    <t>A_2557</t>
  </si>
  <si>
    <t>A_2558</t>
  </si>
  <si>
    <t>A_2559</t>
  </si>
  <si>
    <t>A_2560</t>
  </si>
  <si>
    <t>A_2561</t>
  </si>
  <si>
    <t>A_2562</t>
  </si>
  <si>
    <t>A_2563</t>
  </si>
  <si>
    <t>A_2564</t>
  </si>
  <si>
    <t>A_2565</t>
  </si>
  <si>
    <t>A_2566</t>
  </si>
  <si>
    <t>A_2567</t>
  </si>
  <si>
    <t>A_2568</t>
  </si>
  <si>
    <t>A_2569</t>
  </si>
  <si>
    <t>A_2570</t>
  </si>
  <si>
    <t>A_2571</t>
  </si>
  <si>
    <t>A_2572</t>
  </si>
  <si>
    <t>A_2573</t>
  </si>
  <si>
    <t>A_2574</t>
  </si>
  <si>
    <t>A_2575</t>
  </si>
  <si>
    <t>A_2576</t>
  </si>
  <si>
    <t>A_2577</t>
  </si>
  <si>
    <t>A_2578</t>
  </si>
  <si>
    <t>A_2579</t>
  </si>
  <si>
    <t>A_2580</t>
  </si>
  <si>
    <t>A_2581</t>
  </si>
  <si>
    <t>A_2582</t>
  </si>
  <si>
    <t>A_2583</t>
  </si>
  <si>
    <t>A_2584</t>
  </si>
  <si>
    <t>A_2585</t>
  </si>
  <si>
    <t>R_310</t>
  </si>
  <si>
    <t>เชียงดาว</t>
  </si>
  <si>
    <t>ป่าเชียงดาว</t>
  </si>
  <si>
    <t>A_2509</t>
  </si>
  <si>
    <t>หลักเหลี่ยม</t>
  </si>
  <si>
    <t>นามน</t>
  </si>
  <si>
    <t>A_2510</t>
  </si>
  <si>
    <t>หนองขาม</t>
  </si>
  <si>
    <t>ศรีราชา</t>
  </si>
  <si>
    <t>ชลบุรี</t>
  </si>
  <si>
    <t>A_2511</t>
  </si>
  <si>
    <t>นาหนองทุ่ม</t>
  </si>
  <si>
    <t>แก้งคร้อ</t>
  </si>
  <si>
    <t>A_2512</t>
  </si>
  <si>
    <t>วังชมภู</t>
  </si>
  <si>
    <t>หนองบัวแดง</t>
  </si>
  <si>
    <t>A_2513</t>
  </si>
  <si>
    <t>โนนสมบูรณ์</t>
  </si>
  <si>
    <t>เสิงสาง</t>
  </si>
  <si>
    <t>A_2514</t>
  </si>
  <si>
    <t>เหล่า</t>
  </si>
  <si>
    <t>โกสุมพิสัย</t>
  </si>
  <si>
    <t>มหาสารคาม</t>
  </si>
  <si>
    <t>A_2515</t>
  </si>
  <si>
    <t>A_2516</t>
  </si>
  <si>
    <t>คำป่าหลาย</t>
  </si>
  <si>
    <t>เมืองมุกดาหาร</t>
  </si>
  <si>
    <t>มุกดาหาร</t>
  </si>
  <si>
    <t>A_2517</t>
  </si>
  <si>
    <t>โสน</t>
  </si>
  <si>
    <t>ขุขันธ์</t>
  </si>
  <si>
    <t>ศรีสะเกษ</t>
  </si>
  <si>
    <t>A_2518</t>
  </si>
  <si>
    <t>วัฒนา</t>
  </si>
  <si>
    <t>ส่องดาว</t>
  </si>
  <si>
    <t>สกลนคร</t>
  </si>
  <si>
    <t>A_2519</t>
  </si>
  <si>
    <t>ตาลเดี่ยว</t>
  </si>
  <si>
    <t>แก่งคอย</t>
  </si>
  <si>
    <t>A_2520</t>
  </si>
  <si>
    <t>บ้านครัว</t>
  </si>
  <si>
    <t>บ้านหมอ</t>
  </si>
  <si>
    <t>A_2521</t>
  </si>
  <si>
    <t>ทับกวาง</t>
  </si>
  <si>
    <t>A_2522</t>
  </si>
  <si>
    <t>A_2523</t>
  </si>
  <si>
    <t>บ้านป่า</t>
  </si>
  <si>
    <t>A_2524</t>
  </si>
  <si>
    <t>พุกร่าง</t>
  </si>
  <si>
    <t>พระพุทธบาท</t>
  </si>
  <si>
    <t>A_2525</t>
  </si>
  <si>
    <t>หนองบัวใต้</t>
  </si>
  <si>
    <t>ศรีบุญเรือง</t>
  </si>
  <si>
    <t>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</si>
</sst>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7" fontId="35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0" fontId="27" fillId="0" borderId="0" xfId="0" applyFont="1"/>
    <xf numFmtId="167" fontId="27" fillId="0" borderId="0" xfId="0" applyNumberFormat="1" applyFont="1"/>
    <xf numFmtId="0" fontId="27" fillId="0" borderId="1" xfId="0" applyFont="1" applyBorder="1" applyAlignment="1">
      <alignment horizontal="center" vertical="center"/>
    </xf>
    <xf numFmtId="0" fontId="41" fillId="0" borderId="0" xfId="0" applyFont="1"/>
    <xf numFmtId="167" fontId="27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0" fontId="6" fillId="0" borderId="0" xfId="0" applyFont="1"/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3" xfId="67" xr:uid="{00000000-0005-0000-0000-00001D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4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29000000}"/>
    <cellStyle name="Normal 11" xfId="66" xr:uid="{00000000-0005-0000-0000-00002A000000}"/>
    <cellStyle name="Normal 11 2" xfId="74" xr:uid="{00000000-0005-0000-0000-00002B000000}"/>
    <cellStyle name="Normal 11 3" xfId="69" xr:uid="{00000000-0005-0000-0000-00002C000000}"/>
    <cellStyle name="Normal 12" xfId="75" xr:uid="{00000000-0005-0000-0000-00002D000000}"/>
    <cellStyle name="Normal 13" xfId="76" xr:uid="{00000000-0005-0000-0000-00002E000000}"/>
    <cellStyle name="Normal 2" xfId="37" xr:uid="{00000000-0005-0000-0000-00002F000000}"/>
    <cellStyle name="Normal 2 2" xfId="54" xr:uid="{00000000-0005-0000-0000-000030000000}"/>
    <cellStyle name="Normal 2 3" xfId="55" xr:uid="{00000000-0005-0000-0000-000031000000}"/>
    <cellStyle name="Normal 2 3 2" xfId="71" xr:uid="{00000000-0005-0000-0000-000032000000}"/>
    <cellStyle name="Normal 3" xfId="38" xr:uid="{00000000-0005-0000-0000-000033000000}"/>
    <cellStyle name="Normal 3 2" xfId="57" xr:uid="{00000000-0005-0000-0000-000034000000}"/>
    <cellStyle name="Normal 3 3" xfId="56" xr:uid="{00000000-0005-0000-0000-000035000000}"/>
    <cellStyle name="Normal 3 4" xfId="48" xr:uid="{00000000-0005-0000-0000-000036000000}"/>
    <cellStyle name="Normal 4" xfId="39" xr:uid="{00000000-0005-0000-0000-000037000000}"/>
    <cellStyle name="Normal 4 2" xfId="58" xr:uid="{00000000-0005-0000-0000-000038000000}"/>
    <cellStyle name="Normal 4 3" xfId="49" xr:uid="{00000000-0005-0000-0000-000039000000}"/>
    <cellStyle name="Normal 5" xfId="45" xr:uid="{00000000-0005-0000-0000-00003A000000}"/>
    <cellStyle name="Normal 5 2" xfId="63" xr:uid="{00000000-0005-0000-0000-00003B000000}"/>
    <cellStyle name="Normal 5 3" xfId="59" xr:uid="{00000000-0005-0000-0000-00003C000000}"/>
    <cellStyle name="Normal 6" xfId="47" xr:uid="{00000000-0005-0000-0000-00003D000000}"/>
    <cellStyle name="Normal 6 2" xfId="60" xr:uid="{00000000-0005-0000-0000-00003E000000}"/>
    <cellStyle name="Normal 6 3" xfId="53" xr:uid="{00000000-0005-0000-0000-00003F000000}"/>
    <cellStyle name="Normal 7" xfId="52" xr:uid="{00000000-0005-0000-0000-000040000000}"/>
    <cellStyle name="Normal 7 2" xfId="61" xr:uid="{00000000-0005-0000-0000-000041000000}"/>
    <cellStyle name="Normal 8" xfId="62" xr:uid="{00000000-0005-0000-0000-000042000000}"/>
    <cellStyle name="Normal 8 2" xfId="72" xr:uid="{00000000-0005-0000-0000-000043000000}"/>
    <cellStyle name="Normal 9" xfId="64" xr:uid="{00000000-0005-0000-0000-000044000000}"/>
    <cellStyle name="Normal 9 2" xfId="73" xr:uid="{00000000-0005-0000-0000-000045000000}"/>
    <cellStyle name="Normal 9 3" xfId="68" xr:uid="{00000000-0005-0000-0000-000046000000}"/>
    <cellStyle name="Note" xfId="40" builtinId="10" customBuiltin="1"/>
    <cellStyle name="Output" xfId="41" builtinId="21" customBuiltin="1"/>
    <cellStyle name="Title 2" xfId="42" xr:uid="{00000000-0005-0000-0000-000049000000}"/>
    <cellStyle name="Total" xfId="43" builtinId="25" customBuiltin="1"/>
    <cellStyle name="Warning Text" xfId="44" builtinId="11" customBuiltin="1"/>
    <cellStyle name="ปกติ 6" xfId="50" xr:uid="{00000000-0005-0000-0000-00004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34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7"/>
  <sheetViews>
    <sheetView zoomScaleNormal="100" workbookViewId="0">
      <selection sqref="A1:T1"/>
    </sheetView>
  </sheetViews>
  <sheetFormatPr defaultColWidth="8.28515625" defaultRowHeight="18.75"/>
  <cols>
    <col min="1" max="1" width="10.7109375" style="22" bestFit="1" customWidth="1"/>
    <col min="2" max="2" width="5.7109375" style="13" bestFit="1" customWidth="1"/>
    <col min="3" max="3" width="4.5703125" style="27" bestFit="1" customWidth="1"/>
    <col min="4" max="4" width="4.42578125" style="28" bestFit="1" customWidth="1"/>
    <col min="5" max="5" width="6" style="28" bestFit="1" customWidth="1"/>
    <col min="6" max="7" width="8.42578125" style="29" bestFit="1" customWidth="1"/>
    <col min="8" max="8" width="7.85546875" style="13" bestFit="1" customWidth="1"/>
    <col min="9" max="9" width="5.28515625" style="13" bestFit="1" customWidth="1"/>
    <col min="10" max="10" width="5.5703125" style="13" bestFit="1" customWidth="1"/>
    <col min="11" max="11" width="6.140625" style="13" bestFit="1" customWidth="1"/>
    <col min="12" max="12" width="4.140625" style="13" bestFit="1" customWidth="1"/>
    <col min="13" max="13" width="6.7109375" style="13" bestFit="1" customWidth="1"/>
    <col min="14" max="14" width="14.140625" style="13" bestFit="1" customWidth="1"/>
    <col min="15" max="15" width="15" style="13" bestFit="1" customWidth="1"/>
    <col min="16" max="16" width="21.5703125" style="22" bestFit="1" customWidth="1"/>
    <col min="17" max="17" width="19" style="22" bestFit="1" customWidth="1"/>
    <col min="18" max="18" width="12.5703125" style="22" bestFit="1" customWidth="1"/>
    <col min="19" max="19" width="14.42578125" style="22" bestFit="1" customWidth="1"/>
    <col min="20" max="20" width="15.42578125" style="22" bestFit="1" customWidth="1"/>
    <col min="21" max="21" width="8.140625" style="22" bestFit="1" customWidth="1"/>
    <col min="22" max="16384" width="8.28515625" style="22"/>
  </cols>
  <sheetData>
    <row r="1" spans="1:256" ht="28.5" customHeight="1">
      <c r="A1" s="42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6" ht="15.75" customHeight="1"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</row>
    <row r="3" spans="1:256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56" customFormat="1">
      <c r="A4" s="22"/>
      <c r="B4" s="13"/>
      <c r="C4" s="27"/>
      <c r="D4" s="28"/>
      <c r="E4" s="28"/>
      <c r="F4" s="29"/>
      <c r="G4" s="29"/>
      <c r="H4" s="13"/>
      <c r="I4" s="13"/>
      <c r="J4" s="13"/>
      <c r="K4" s="13"/>
      <c r="L4" s="13"/>
      <c r="M4" s="13"/>
      <c r="N4" s="13"/>
      <c r="O4" s="13"/>
      <c r="P4" s="22"/>
      <c r="Q4" s="22"/>
      <c r="R4" s="22"/>
      <c r="S4" s="22"/>
      <c r="T4" s="22"/>
    </row>
    <row r="7" spans="1:256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</row>
  </sheetData>
  <mergeCells count="2">
    <mergeCell ref="A1:T1"/>
    <mergeCell ref="A7:T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F3186"/>
  <sheetViews>
    <sheetView zoomScaleNormal="100" workbookViewId="0">
      <selection activeCell="F21" sqref="F21"/>
    </sheetView>
  </sheetViews>
  <sheetFormatPr defaultColWidth="8.42578125" defaultRowHeight="18" customHeight="1"/>
  <cols>
    <col min="1" max="1" width="10.7109375" style="14" bestFit="1" customWidth="1"/>
    <col min="2" max="2" width="9.140625" style="15" bestFit="1" customWidth="1"/>
    <col min="3" max="3" width="5.42578125" style="16" bestFit="1" customWidth="1"/>
    <col min="4" max="4" width="9.28515625" style="32" bestFit="1" customWidth="1"/>
    <col min="5" max="5" width="10.28515625" style="32" bestFit="1" customWidth="1"/>
    <col min="6" max="7" width="13.5703125" style="32" bestFit="1" customWidth="1"/>
    <col min="8" max="8" width="9.85546875" style="15" bestFit="1" customWidth="1"/>
    <col min="9" max="9" width="10.42578125" style="15" bestFit="1" customWidth="1"/>
    <col min="10" max="10" width="10.5703125" style="15" bestFit="1" customWidth="1"/>
    <col min="11" max="11" width="9.7109375" style="15" bestFit="1" customWidth="1"/>
    <col min="12" max="12" width="18.5703125" style="15" bestFit="1" customWidth="1"/>
    <col min="13" max="13" width="34.7109375" style="15" bestFit="1" customWidth="1"/>
    <col min="14" max="14" width="12.5703125" style="15" bestFit="1" customWidth="1"/>
    <col min="15" max="16384" width="8.42578125" style="14"/>
  </cols>
  <sheetData>
    <row r="1" spans="1:240" ht="27.75" customHeight="1">
      <c r="A1" s="42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240" ht="23.25" customHeight="1">
      <c r="N2" s="17"/>
    </row>
    <row r="3" spans="1:240" s="13" customFormat="1" ht="22.5" customHeight="1">
      <c r="A3" s="12" t="s">
        <v>45</v>
      </c>
      <c r="B3" s="8" t="s">
        <v>3</v>
      </c>
      <c r="C3" s="9" t="s">
        <v>9</v>
      </c>
      <c r="D3" s="33" t="s">
        <v>10</v>
      </c>
      <c r="E3" s="33" t="s">
        <v>11</v>
      </c>
      <c r="F3" s="33" t="s">
        <v>0</v>
      </c>
      <c r="G3" s="33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40" customFormat="1" ht="18.75">
      <c r="A4" s="30" t="s">
        <v>262</v>
      </c>
      <c r="B4" s="44">
        <v>46006</v>
      </c>
      <c r="C4" s="30">
        <v>1.28</v>
      </c>
      <c r="D4" s="46">
        <v>19.351130000000001</v>
      </c>
      <c r="E4" s="46">
        <v>99.012479999999996</v>
      </c>
      <c r="F4" s="46">
        <v>501310.738962</v>
      </c>
      <c r="G4" s="46">
        <v>2139679.9991899999</v>
      </c>
      <c r="H4" s="30" t="s">
        <v>53</v>
      </c>
      <c r="I4" s="30" t="s">
        <v>263</v>
      </c>
      <c r="J4" s="30" t="s">
        <v>263</v>
      </c>
      <c r="K4" s="30" t="s">
        <v>62</v>
      </c>
      <c r="L4" s="30" t="s">
        <v>63</v>
      </c>
      <c r="M4" s="30" t="s">
        <v>264</v>
      </c>
      <c r="N4" s="30" t="s">
        <v>59</v>
      </c>
      <c r="O4" s="47"/>
    </row>
    <row r="5" spans="1:240" customFormat="1" ht="18.75">
      <c r="A5" s="30" t="s">
        <v>51</v>
      </c>
      <c r="B5" s="44">
        <v>46006</v>
      </c>
      <c r="C5" s="45">
        <v>14.18</v>
      </c>
      <c r="D5" s="46">
        <v>20.084109999999999</v>
      </c>
      <c r="E5" s="46">
        <v>99.472949999999997</v>
      </c>
      <c r="F5" s="46">
        <v>549447.14385600004</v>
      </c>
      <c r="G5" s="46">
        <v>2220859.0475599999</v>
      </c>
      <c r="H5" s="30" t="s">
        <v>53</v>
      </c>
      <c r="I5" s="30" t="s">
        <v>60</v>
      </c>
      <c r="J5" s="30" t="s">
        <v>61</v>
      </c>
      <c r="K5" s="30" t="s">
        <v>62</v>
      </c>
      <c r="L5" s="30" t="s">
        <v>63</v>
      </c>
      <c r="M5" s="30" t="s">
        <v>64</v>
      </c>
      <c r="N5" s="30" t="s">
        <v>65</v>
      </c>
    </row>
    <row r="6" spans="1:240" customFormat="1" ht="18.75">
      <c r="A6" s="30" t="s">
        <v>85</v>
      </c>
      <c r="B6" s="44">
        <v>46006</v>
      </c>
      <c r="C6" s="45">
        <v>14.18</v>
      </c>
      <c r="D6" s="46">
        <v>19.00366</v>
      </c>
      <c r="E6" s="46">
        <v>98.27328</v>
      </c>
      <c r="F6" s="46">
        <v>423512.84387899999</v>
      </c>
      <c r="G6" s="46">
        <v>2101390.3809199999</v>
      </c>
      <c r="H6" s="30" t="s">
        <v>53</v>
      </c>
      <c r="I6" s="30" t="s">
        <v>82</v>
      </c>
      <c r="J6" s="30" t="s">
        <v>83</v>
      </c>
      <c r="K6" s="30" t="s">
        <v>62</v>
      </c>
      <c r="L6" s="30" t="s">
        <v>63</v>
      </c>
      <c r="M6" s="30" t="s">
        <v>84</v>
      </c>
      <c r="N6" s="30" t="s">
        <v>59</v>
      </c>
    </row>
    <row r="7" spans="1:240" customFormat="1" ht="18.75">
      <c r="A7" s="30" t="s">
        <v>86</v>
      </c>
      <c r="B7" s="44">
        <v>46006</v>
      </c>
      <c r="C7" s="45">
        <v>14.18</v>
      </c>
      <c r="D7" s="46">
        <v>18.91657</v>
      </c>
      <c r="E7" s="46">
        <v>97.936409999999995</v>
      </c>
      <c r="F7" s="46">
        <v>387996.480002</v>
      </c>
      <c r="G7" s="46">
        <v>2091933.19419</v>
      </c>
      <c r="H7" s="30" t="s">
        <v>53</v>
      </c>
      <c r="I7" s="30" t="s">
        <v>79</v>
      </c>
      <c r="J7" s="30" t="s">
        <v>79</v>
      </c>
      <c r="K7" s="30" t="s">
        <v>80</v>
      </c>
      <c r="L7" s="30" t="s">
        <v>63</v>
      </c>
      <c r="M7" s="30" t="s">
        <v>81</v>
      </c>
      <c r="N7" s="30" t="s">
        <v>59</v>
      </c>
    </row>
    <row r="8" spans="1:240" customFormat="1" ht="18.75">
      <c r="A8" s="30" t="s">
        <v>87</v>
      </c>
      <c r="B8" s="44">
        <v>46006</v>
      </c>
      <c r="C8" s="45">
        <v>12.37</v>
      </c>
      <c r="D8" s="46">
        <v>17.454360000000001</v>
      </c>
      <c r="E8" s="46">
        <v>104.61539</v>
      </c>
      <c r="F8" s="46">
        <v>1097050.68172</v>
      </c>
      <c r="G8" s="46">
        <v>1938615.5762799999</v>
      </c>
      <c r="H8" s="30" t="s">
        <v>53</v>
      </c>
      <c r="I8" s="30" t="s">
        <v>75</v>
      </c>
      <c r="J8" s="30" t="s">
        <v>76</v>
      </c>
      <c r="K8" s="30" t="s">
        <v>77</v>
      </c>
      <c r="L8" s="30" t="s">
        <v>69</v>
      </c>
      <c r="M8" s="30" t="s">
        <v>78</v>
      </c>
      <c r="N8" s="30" t="s">
        <v>59</v>
      </c>
    </row>
    <row r="9" spans="1:240" customFormat="1" ht="18.75">
      <c r="A9" s="30" t="s">
        <v>88</v>
      </c>
      <c r="B9" s="44">
        <v>46006</v>
      </c>
      <c r="C9" s="45">
        <v>12.37</v>
      </c>
      <c r="D9" s="46">
        <v>14.87143</v>
      </c>
      <c r="E9" s="46">
        <v>102.18118</v>
      </c>
      <c r="F9" s="46">
        <v>842357.881773</v>
      </c>
      <c r="G9" s="46">
        <v>1646546.7496100001</v>
      </c>
      <c r="H9" s="30" t="s">
        <v>53</v>
      </c>
      <c r="I9" s="30" t="s">
        <v>66</v>
      </c>
      <c r="J9" s="30" t="s">
        <v>67</v>
      </c>
      <c r="K9" s="30" t="s">
        <v>68</v>
      </c>
      <c r="L9" s="30" t="s">
        <v>69</v>
      </c>
      <c r="M9" s="30" t="s">
        <v>70</v>
      </c>
      <c r="N9" s="30" t="s">
        <v>59</v>
      </c>
    </row>
    <row r="10" spans="1:240" customFormat="1" ht="18.75">
      <c r="A10" s="30" t="s">
        <v>89</v>
      </c>
      <c r="B10" s="44">
        <v>46006</v>
      </c>
      <c r="C10" s="45">
        <v>14.18</v>
      </c>
      <c r="D10" s="46">
        <v>15.08798</v>
      </c>
      <c r="E10" s="46">
        <v>100.90991</v>
      </c>
      <c r="F10" s="46">
        <v>705278.48304299999</v>
      </c>
      <c r="G10" s="46">
        <v>1668947.8460200001</v>
      </c>
      <c r="H10" s="30" t="s">
        <v>53</v>
      </c>
      <c r="I10" s="30" t="s">
        <v>54</v>
      </c>
      <c r="J10" s="30" t="s">
        <v>55</v>
      </c>
      <c r="K10" s="30" t="s">
        <v>56</v>
      </c>
      <c r="L10" s="30" t="s">
        <v>57</v>
      </c>
      <c r="M10" s="30" t="s">
        <v>58</v>
      </c>
      <c r="N10" s="30" t="s">
        <v>59</v>
      </c>
    </row>
    <row r="11" spans="1:240" customFormat="1" ht="18.75">
      <c r="A11" s="30" t="s">
        <v>90</v>
      </c>
      <c r="B11" s="44">
        <v>46006</v>
      </c>
      <c r="C11" s="45">
        <v>14.18</v>
      </c>
      <c r="D11" s="46">
        <v>14.806789999999999</v>
      </c>
      <c r="E11" s="46">
        <v>101.34174</v>
      </c>
      <c r="F11" s="46">
        <v>752040.59163699998</v>
      </c>
      <c r="G11" s="46">
        <v>1638273.10941</v>
      </c>
      <c r="H11" s="30" t="s">
        <v>53</v>
      </c>
      <c r="I11" s="30" t="s">
        <v>71</v>
      </c>
      <c r="J11" s="30" t="s">
        <v>72</v>
      </c>
      <c r="K11" s="30" t="s">
        <v>73</v>
      </c>
      <c r="L11" s="30" t="s">
        <v>57</v>
      </c>
      <c r="M11" s="30" t="s">
        <v>74</v>
      </c>
      <c r="N11" s="30" t="s">
        <v>59</v>
      </c>
    </row>
    <row r="12" spans="1:240" customFormat="1" ht="18.75">
      <c r="A12" s="30" t="s">
        <v>91</v>
      </c>
      <c r="B12" s="44">
        <v>46006</v>
      </c>
      <c r="C12" s="45">
        <v>14.18</v>
      </c>
      <c r="D12" s="46">
        <v>14.807259999999999</v>
      </c>
      <c r="E12" s="46">
        <v>101.34602</v>
      </c>
      <c r="F12" s="46">
        <v>752500.92695400002</v>
      </c>
      <c r="G12" s="46">
        <v>1638329.9518200001</v>
      </c>
      <c r="H12" s="30" t="s">
        <v>53</v>
      </c>
      <c r="I12" s="30" t="s">
        <v>71</v>
      </c>
      <c r="J12" s="30" t="s">
        <v>72</v>
      </c>
      <c r="K12" s="30" t="s">
        <v>73</v>
      </c>
      <c r="L12" s="30" t="s">
        <v>57</v>
      </c>
      <c r="M12" s="30" t="s">
        <v>74</v>
      </c>
      <c r="N12" s="30" t="s">
        <v>59</v>
      </c>
    </row>
    <row r="13" spans="1:240" customFormat="1" ht="21">
      <c r="A13" s="14"/>
      <c r="B13" s="31"/>
      <c r="C13" s="22"/>
      <c r="D13" s="40"/>
      <c r="E13" s="40"/>
      <c r="F13" s="40"/>
      <c r="G13" s="40"/>
      <c r="H13" s="22"/>
      <c r="I13" s="22"/>
      <c r="J13" s="22"/>
      <c r="K13" s="22"/>
      <c r="L13" s="22"/>
      <c r="M13" s="22"/>
      <c r="N13" s="22"/>
      <c r="O13" s="39"/>
    </row>
    <row r="14" spans="1:240" ht="18" customHeight="1">
      <c r="A14" s="35"/>
      <c r="B14" s="36"/>
      <c r="C14" s="37"/>
      <c r="D14" s="37"/>
      <c r="E14" s="37"/>
      <c r="F14" s="37"/>
      <c r="G14" s="37"/>
      <c r="H14" s="36"/>
      <c r="I14" s="36"/>
      <c r="J14" s="36"/>
      <c r="K14" s="36"/>
      <c r="L14" s="36"/>
      <c r="M14" s="36"/>
      <c r="N14" s="36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</row>
    <row r="15" spans="1:240" ht="18" customHeight="1">
      <c r="N15" s="14"/>
    </row>
    <row r="16" spans="1:240" ht="18" customHeight="1">
      <c r="A16" s="43" t="s">
        <v>44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</row>
    <row r="17" spans="14:14" ht="18" customHeight="1">
      <c r="N17" s="14"/>
    </row>
    <row r="18" spans="14:14" ht="18" customHeight="1">
      <c r="N18" s="14"/>
    </row>
    <row r="19" spans="14:14" ht="18" customHeight="1">
      <c r="N19" s="14"/>
    </row>
    <row r="20" spans="14:14" ht="18" customHeight="1">
      <c r="N20" s="14"/>
    </row>
    <row r="21" spans="14:14" ht="18" customHeight="1">
      <c r="N21" s="14"/>
    </row>
    <row r="22" spans="14:14" ht="18" customHeight="1">
      <c r="N22" s="14"/>
    </row>
    <row r="23" spans="14:14" ht="18" customHeight="1">
      <c r="N23" s="14"/>
    </row>
    <row r="24" spans="14:14" ht="18" customHeight="1">
      <c r="N24" s="14"/>
    </row>
    <row r="25" spans="14:14" ht="18" customHeight="1">
      <c r="N25" s="14"/>
    </row>
    <row r="26" spans="14:14" ht="18" customHeight="1">
      <c r="N26" s="14"/>
    </row>
    <row r="27" spans="14:14" ht="18" customHeight="1">
      <c r="N27" s="14"/>
    </row>
    <row r="28" spans="14:14" ht="18" customHeight="1">
      <c r="N28" s="14"/>
    </row>
    <row r="29" spans="14:14" ht="18" customHeight="1">
      <c r="N29" s="14"/>
    </row>
    <row r="30" spans="14:14" ht="18" customHeight="1">
      <c r="N30" s="14"/>
    </row>
    <row r="31" spans="14:14" ht="18" customHeight="1">
      <c r="N31" s="14"/>
    </row>
    <row r="32" spans="14:14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  <row r="3179" spans="14:14" ht="18" customHeight="1">
      <c r="N3179" s="14"/>
    </row>
    <row r="3180" spans="14:14" ht="18" customHeight="1">
      <c r="N3180" s="14"/>
    </row>
    <row r="3181" spans="14:14" ht="18" customHeight="1">
      <c r="N3181" s="14"/>
    </row>
    <row r="3182" spans="14:14" ht="18" customHeight="1">
      <c r="N3182" s="14"/>
    </row>
    <row r="3183" spans="14:14" ht="18" customHeight="1">
      <c r="N3183" s="14"/>
    </row>
    <row r="3184" spans="14:14" ht="18" customHeight="1">
      <c r="N3184" s="14"/>
    </row>
    <row r="3185" spans="14:14" ht="18" customHeight="1">
      <c r="N3185" s="14"/>
    </row>
    <row r="3186" spans="14:14" ht="18" customHeight="1">
      <c r="N3186" s="14"/>
    </row>
  </sheetData>
  <sortState xmlns:xlrd2="http://schemas.microsoft.com/office/spreadsheetml/2017/richdata2" ref="A5:N13">
    <sortCondition ref="K3:K13"/>
  </sortState>
  <mergeCells count="2">
    <mergeCell ref="A16:N16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4"/>
  <sheetViews>
    <sheetView tabSelected="1" zoomScaleNormal="100" workbookViewId="0">
      <selection activeCell="A4" sqref="A4:XFD20"/>
    </sheetView>
  </sheetViews>
  <sheetFormatPr defaultColWidth="8.42578125" defaultRowHeight="15"/>
  <cols>
    <col min="1" max="1" width="10.7109375" style="18" bestFit="1" customWidth="1"/>
    <col min="2" max="2" width="9.140625" style="19" bestFit="1" customWidth="1"/>
    <col min="3" max="3" width="5.42578125" style="20" bestFit="1" customWidth="1"/>
    <col min="4" max="4" width="9.28515625" style="34" bestFit="1" customWidth="1"/>
    <col min="5" max="5" width="10.28515625" style="34" bestFit="1" customWidth="1"/>
    <col min="6" max="7" width="13.5703125" style="34" bestFit="1" customWidth="1"/>
    <col min="8" max="8" width="9.85546875" style="21" bestFit="1" customWidth="1"/>
    <col min="9" max="9" width="11.5703125" style="21" bestFit="1" customWidth="1"/>
    <col min="10" max="10" width="12.42578125" style="21" bestFit="1" customWidth="1"/>
    <col min="11" max="11" width="9.7109375" style="21" bestFit="1" customWidth="1"/>
    <col min="12" max="12" width="18.5703125" style="21" bestFit="1" customWidth="1"/>
    <col min="13" max="13" width="12.5703125" style="20" bestFit="1" customWidth="1"/>
    <col min="14" max="16384" width="8.42578125" style="18"/>
  </cols>
  <sheetData>
    <row r="1" spans="1:14" ht="28.5" customHeight="1">
      <c r="A1" s="42" t="s">
        <v>50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4" ht="18" customHeight="1">
      <c r="J2" s="18"/>
      <c r="K2" s="18"/>
      <c r="L2" s="18"/>
    </row>
    <row r="3" spans="1:14" s="13" customFormat="1" ht="19.5" customHeight="1">
      <c r="A3" s="12" t="s">
        <v>45</v>
      </c>
      <c r="B3" s="10" t="s">
        <v>3</v>
      </c>
      <c r="C3" s="9" t="s">
        <v>9</v>
      </c>
      <c r="D3" s="33" t="s">
        <v>10</v>
      </c>
      <c r="E3" s="33" t="s">
        <v>11</v>
      </c>
      <c r="F3" s="33" t="s">
        <v>0</v>
      </c>
      <c r="G3" s="33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4" customFormat="1" ht="18.75">
      <c r="A4" s="38" t="s">
        <v>265</v>
      </c>
      <c r="B4" s="44">
        <v>46006</v>
      </c>
      <c r="C4" s="30">
        <v>1.28</v>
      </c>
      <c r="D4" s="46">
        <v>16.558689999999999</v>
      </c>
      <c r="E4" s="46">
        <v>103.82616</v>
      </c>
      <c r="F4" s="46">
        <v>1015413.26787</v>
      </c>
      <c r="G4" s="46">
        <v>1836933.22609</v>
      </c>
      <c r="H4" s="30" t="s">
        <v>53</v>
      </c>
      <c r="I4" s="30" t="s">
        <v>266</v>
      </c>
      <c r="J4" s="30" t="s">
        <v>267</v>
      </c>
      <c r="K4" s="30" t="s">
        <v>100</v>
      </c>
      <c r="L4" s="30" t="s">
        <v>69</v>
      </c>
      <c r="M4" s="30" t="s">
        <v>59</v>
      </c>
      <c r="N4" s="47"/>
    </row>
    <row r="5" spans="1:14" customFormat="1" ht="18.75">
      <c r="A5" s="38" t="s">
        <v>268</v>
      </c>
      <c r="B5" s="44">
        <v>46006</v>
      </c>
      <c r="C5" s="30">
        <v>1.28</v>
      </c>
      <c r="D5" s="46">
        <v>13.13081</v>
      </c>
      <c r="E5" s="46">
        <v>101.03413999999999</v>
      </c>
      <c r="F5" s="46">
        <v>720510.63725699997</v>
      </c>
      <c r="G5" s="46">
        <v>1452491.09366</v>
      </c>
      <c r="H5" s="30" t="s">
        <v>53</v>
      </c>
      <c r="I5" s="30" t="s">
        <v>269</v>
      </c>
      <c r="J5" s="30" t="s">
        <v>270</v>
      </c>
      <c r="K5" s="30" t="s">
        <v>271</v>
      </c>
      <c r="L5" s="30" t="s">
        <v>57</v>
      </c>
      <c r="M5" s="30" t="s">
        <v>59</v>
      </c>
      <c r="N5" s="47"/>
    </row>
    <row r="6" spans="1:14" customFormat="1" ht="18.75">
      <c r="A6" s="38" t="s">
        <v>272</v>
      </c>
      <c r="B6" s="44">
        <v>46006</v>
      </c>
      <c r="C6" s="30">
        <v>1.28</v>
      </c>
      <c r="D6" s="46">
        <v>16.07676</v>
      </c>
      <c r="E6" s="46">
        <v>102.19202</v>
      </c>
      <c r="F6" s="46">
        <v>841539.15626900003</v>
      </c>
      <c r="G6" s="46">
        <v>1780062.7438699999</v>
      </c>
      <c r="H6" s="30" t="s">
        <v>53</v>
      </c>
      <c r="I6" s="30" t="s">
        <v>273</v>
      </c>
      <c r="J6" s="30" t="s">
        <v>274</v>
      </c>
      <c r="K6" s="30" t="s">
        <v>125</v>
      </c>
      <c r="L6" s="30" t="s">
        <v>69</v>
      </c>
      <c r="M6" s="30" t="s">
        <v>59</v>
      </c>
      <c r="N6" s="47"/>
    </row>
    <row r="7" spans="1:14" customFormat="1" ht="18.75">
      <c r="A7" s="38" t="s">
        <v>275</v>
      </c>
      <c r="B7" s="44">
        <v>46006</v>
      </c>
      <c r="C7" s="30">
        <v>1.28</v>
      </c>
      <c r="D7" s="46">
        <v>16.134689999999999</v>
      </c>
      <c r="E7" s="46">
        <v>101.55454</v>
      </c>
      <c r="F7" s="46">
        <v>773207.46341299999</v>
      </c>
      <c r="G7" s="46">
        <v>1785527.4622599999</v>
      </c>
      <c r="H7" s="30" t="s">
        <v>53</v>
      </c>
      <c r="I7" s="30" t="s">
        <v>276</v>
      </c>
      <c r="J7" s="30" t="s">
        <v>277</v>
      </c>
      <c r="K7" s="30" t="s">
        <v>125</v>
      </c>
      <c r="L7" s="30" t="s">
        <v>69</v>
      </c>
      <c r="M7" s="30" t="s">
        <v>59</v>
      </c>
      <c r="N7" s="47"/>
    </row>
    <row r="8" spans="1:14" customFormat="1" ht="18.75">
      <c r="A8" s="38" t="s">
        <v>278</v>
      </c>
      <c r="B8" s="44">
        <v>46006</v>
      </c>
      <c r="C8" s="30">
        <v>1.28</v>
      </c>
      <c r="D8" s="46">
        <v>14.38851</v>
      </c>
      <c r="E8" s="46">
        <v>102.43172</v>
      </c>
      <c r="F8" s="46">
        <v>870158.38225000002</v>
      </c>
      <c r="G8" s="46">
        <v>1593451.3275899999</v>
      </c>
      <c r="H8" s="30" t="s">
        <v>53</v>
      </c>
      <c r="I8" s="30" t="s">
        <v>279</v>
      </c>
      <c r="J8" s="30" t="s">
        <v>280</v>
      </c>
      <c r="K8" s="30" t="s">
        <v>68</v>
      </c>
      <c r="L8" s="30" t="s">
        <v>69</v>
      </c>
      <c r="M8" s="30" t="s">
        <v>59</v>
      </c>
      <c r="N8" s="47"/>
    </row>
    <row r="9" spans="1:14" customFormat="1" ht="18.75">
      <c r="A9" s="38" t="s">
        <v>281</v>
      </c>
      <c r="B9" s="44">
        <v>46006</v>
      </c>
      <c r="C9" s="30">
        <v>1.28</v>
      </c>
      <c r="D9" s="46">
        <v>16.15588</v>
      </c>
      <c r="E9" s="46">
        <v>103.07222</v>
      </c>
      <c r="F9" s="46">
        <v>935665.97745000001</v>
      </c>
      <c r="G9" s="46">
        <v>1790491.2609999999</v>
      </c>
      <c r="H9" s="30" t="s">
        <v>53</v>
      </c>
      <c r="I9" s="30" t="s">
        <v>282</v>
      </c>
      <c r="J9" s="30" t="s">
        <v>283</v>
      </c>
      <c r="K9" s="30" t="s">
        <v>284</v>
      </c>
      <c r="L9" s="30" t="s">
        <v>69</v>
      </c>
      <c r="M9" s="30" t="s">
        <v>59</v>
      </c>
      <c r="N9" s="47"/>
    </row>
    <row r="10" spans="1:14" customFormat="1" ht="18.75">
      <c r="A10" s="38" t="s">
        <v>285</v>
      </c>
      <c r="B10" s="44">
        <v>46006</v>
      </c>
      <c r="C10" s="30">
        <v>1.28</v>
      </c>
      <c r="D10" s="46">
        <v>16.156130000000001</v>
      </c>
      <c r="E10" s="46">
        <v>103.07607</v>
      </c>
      <c r="F10" s="46">
        <v>936077.91131800006</v>
      </c>
      <c r="G10" s="46">
        <v>1790527.1499300001</v>
      </c>
      <c r="H10" s="30" t="s">
        <v>53</v>
      </c>
      <c r="I10" s="30" t="s">
        <v>282</v>
      </c>
      <c r="J10" s="30" t="s">
        <v>283</v>
      </c>
      <c r="K10" s="30" t="s">
        <v>284</v>
      </c>
      <c r="L10" s="30" t="s">
        <v>69</v>
      </c>
      <c r="M10" s="30" t="s">
        <v>59</v>
      </c>
      <c r="N10" s="47"/>
    </row>
    <row r="11" spans="1:14" customFormat="1" ht="18.75">
      <c r="A11" s="38" t="s">
        <v>286</v>
      </c>
      <c r="B11" s="44">
        <v>46006</v>
      </c>
      <c r="C11" s="30">
        <v>1.28</v>
      </c>
      <c r="D11" s="46">
        <v>16.738140000000001</v>
      </c>
      <c r="E11" s="46">
        <v>104.63422</v>
      </c>
      <c r="F11" s="46">
        <v>1101365.3880100001</v>
      </c>
      <c r="G11" s="46">
        <v>1859122.4081999999</v>
      </c>
      <c r="H11" s="30" t="s">
        <v>53</v>
      </c>
      <c r="I11" s="30" t="s">
        <v>287</v>
      </c>
      <c r="J11" s="30" t="s">
        <v>288</v>
      </c>
      <c r="K11" s="30" t="s">
        <v>289</v>
      </c>
      <c r="L11" s="30" t="s">
        <v>69</v>
      </c>
      <c r="M11" s="30" t="s">
        <v>59</v>
      </c>
      <c r="N11" s="47"/>
    </row>
    <row r="12" spans="1:14" customFormat="1" ht="18.75">
      <c r="A12" s="38" t="s">
        <v>290</v>
      </c>
      <c r="B12" s="44">
        <v>46006</v>
      </c>
      <c r="C12" s="30">
        <v>1.28</v>
      </c>
      <c r="D12" s="46">
        <v>14.65124</v>
      </c>
      <c r="E12" s="46">
        <v>104.08965000000001</v>
      </c>
      <c r="F12" s="46">
        <v>1048685.9326899999</v>
      </c>
      <c r="G12" s="46">
        <v>1625928.0850500001</v>
      </c>
      <c r="H12" s="30" t="s">
        <v>53</v>
      </c>
      <c r="I12" s="30" t="s">
        <v>291</v>
      </c>
      <c r="J12" s="30" t="s">
        <v>292</v>
      </c>
      <c r="K12" s="30" t="s">
        <v>293</v>
      </c>
      <c r="L12" s="30" t="s">
        <v>69</v>
      </c>
      <c r="M12" s="30" t="s">
        <v>59</v>
      </c>
      <c r="N12" s="47"/>
    </row>
    <row r="13" spans="1:14" customFormat="1" ht="18.75">
      <c r="A13" s="38" t="s">
        <v>294</v>
      </c>
      <c r="B13" s="44">
        <v>46006</v>
      </c>
      <c r="C13" s="30">
        <v>1.28</v>
      </c>
      <c r="D13" s="46">
        <v>17.361599999999999</v>
      </c>
      <c r="E13" s="46">
        <v>103.52549999999999</v>
      </c>
      <c r="F13" s="46">
        <v>981189.65151500003</v>
      </c>
      <c r="G13" s="46">
        <v>1925236.81993</v>
      </c>
      <c r="H13" s="30" t="s">
        <v>53</v>
      </c>
      <c r="I13" s="30" t="s">
        <v>295</v>
      </c>
      <c r="J13" s="30" t="s">
        <v>296</v>
      </c>
      <c r="K13" s="30" t="s">
        <v>297</v>
      </c>
      <c r="L13" s="30" t="s">
        <v>69</v>
      </c>
      <c r="M13" s="30" t="s">
        <v>59</v>
      </c>
      <c r="N13" s="47"/>
    </row>
    <row r="14" spans="1:14" customFormat="1" ht="18.75">
      <c r="A14" s="38" t="s">
        <v>298</v>
      </c>
      <c r="B14" s="44">
        <v>46006</v>
      </c>
      <c r="C14" s="30">
        <v>1.28</v>
      </c>
      <c r="D14" s="46">
        <v>14.55686</v>
      </c>
      <c r="E14" s="46">
        <v>101.0245</v>
      </c>
      <c r="F14" s="46">
        <v>718130.54771900002</v>
      </c>
      <c r="G14" s="46">
        <v>1610282.58078</v>
      </c>
      <c r="H14" s="30" t="s">
        <v>53</v>
      </c>
      <c r="I14" s="30" t="s">
        <v>299</v>
      </c>
      <c r="J14" s="30" t="s">
        <v>300</v>
      </c>
      <c r="K14" s="30" t="s">
        <v>73</v>
      </c>
      <c r="L14" s="30" t="s">
        <v>57</v>
      </c>
      <c r="M14" s="30" t="s">
        <v>59</v>
      </c>
      <c r="N14" s="47"/>
    </row>
    <row r="15" spans="1:14" customFormat="1" ht="18.75">
      <c r="A15" s="38" t="s">
        <v>301</v>
      </c>
      <c r="B15" s="44">
        <v>46006</v>
      </c>
      <c r="C15" s="30">
        <v>1.28</v>
      </c>
      <c r="D15" s="46">
        <v>14.56789</v>
      </c>
      <c r="E15" s="46">
        <v>100.76478</v>
      </c>
      <c r="F15" s="46">
        <v>690129.10115300003</v>
      </c>
      <c r="G15" s="46">
        <v>1611270.2748100001</v>
      </c>
      <c r="H15" s="30" t="s">
        <v>53</v>
      </c>
      <c r="I15" s="30" t="s">
        <v>302</v>
      </c>
      <c r="J15" s="30" t="s">
        <v>303</v>
      </c>
      <c r="K15" s="30" t="s">
        <v>73</v>
      </c>
      <c r="L15" s="30" t="s">
        <v>57</v>
      </c>
      <c r="M15" s="30" t="s">
        <v>59</v>
      </c>
      <c r="N15" s="47"/>
    </row>
    <row r="16" spans="1:14" customFormat="1" ht="18.75">
      <c r="A16" s="38" t="s">
        <v>304</v>
      </c>
      <c r="B16" s="44">
        <v>46006</v>
      </c>
      <c r="C16" s="30">
        <v>1.28</v>
      </c>
      <c r="D16" s="46">
        <v>14.62998</v>
      </c>
      <c r="E16" s="46">
        <v>101.07774000000001</v>
      </c>
      <c r="F16" s="46">
        <v>723795.129908</v>
      </c>
      <c r="G16" s="46">
        <v>1618426.02434</v>
      </c>
      <c r="H16" s="30" t="s">
        <v>53</v>
      </c>
      <c r="I16" s="30" t="s">
        <v>305</v>
      </c>
      <c r="J16" s="30" t="s">
        <v>300</v>
      </c>
      <c r="K16" s="30" t="s">
        <v>73</v>
      </c>
      <c r="L16" s="30" t="s">
        <v>57</v>
      </c>
      <c r="M16" s="30" t="s">
        <v>59</v>
      </c>
      <c r="N16" s="47"/>
    </row>
    <row r="17" spans="1:14" customFormat="1" ht="18.75">
      <c r="A17" s="38" t="s">
        <v>306</v>
      </c>
      <c r="B17" s="44">
        <v>46006</v>
      </c>
      <c r="C17" s="30">
        <v>1.28</v>
      </c>
      <c r="D17" s="46">
        <v>14.634370000000001</v>
      </c>
      <c r="E17" s="46">
        <v>101.07848</v>
      </c>
      <c r="F17" s="46">
        <v>723870.41268299997</v>
      </c>
      <c r="G17" s="46">
        <v>1618912.5738299999</v>
      </c>
      <c r="H17" s="30" t="s">
        <v>53</v>
      </c>
      <c r="I17" s="30" t="s">
        <v>305</v>
      </c>
      <c r="J17" s="30" t="s">
        <v>300</v>
      </c>
      <c r="K17" s="30" t="s">
        <v>73</v>
      </c>
      <c r="L17" s="30" t="s">
        <v>57</v>
      </c>
      <c r="M17" s="30" t="s">
        <v>59</v>
      </c>
      <c r="N17" s="47"/>
    </row>
    <row r="18" spans="1:14" customFormat="1" ht="18.75">
      <c r="A18" s="38" t="s">
        <v>307</v>
      </c>
      <c r="B18" s="44">
        <v>46006</v>
      </c>
      <c r="C18" s="30">
        <v>1.28</v>
      </c>
      <c r="D18" s="46">
        <v>14.648440000000001</v>
      </c>
      <c r="E18" s="46">
        <v>101.03905</v>
      </c>
      <c r="F18" s="46">
        <v>719607.85534300003</v>
      </c>
      <c r="G18" s="46">
        <v>1620431.00921</v>
      </c>
      <c r="H18" s="30" t="s">
        <v>53</v>
      </c>
      <c r="I18" s="30" t="s">
        <v>308</v>
      </c>
      <c r="J18" s="30" t="s">
        <v>300</v>
      </c>
      <c r="K18" s="30" t="s">
        <v>73</v>
      </c>
      <c r="L18" s="30" t="s">
        <v>57</v>
      </c>
      <c r="M18" s="30" t="s">
        <v>59</v>
      </c>
      <c r="N18" s="47"/>
    </row>
    <row r="19" spans="1:14" customFormat="1" ht="18.75">
      <c r="A19" s="38" t="s">
        <v>309</v>
      </c>
      <c r="B19" s="44">
        <v>46006</v>
      </c>
      <c r="C19" s="30">
        <v>1.28</v>
      </c>
      <c r="D19" s="46">
        <v>14.6747</v>
      </c>
      <c r="E19" s="46">
        <v>100.80059</v>
      </c>
      <c r="F19" s="46">
        <v>693894.42276400002</v>
      </c>
      <c r="G19" s="46">
        <v>1623118.8841899999</v>
      </c>
      <c r="H19" s="30" t="s">
        <v>53</v>
      </c>
      <c r="I19" s="30" t="s">
        <v>310</v>
      </c>
      <c r="J19" s="30" t="s">
        <v>311</v>
      </c>
      <c r="K19" s="30" t="s">
        <v>73</v>
      </c>
      <c r="L19" s="30" t="s">
        <v>57</v>
      </c>
      <c r="M19" s="30" t="s">
        <v>59</v>
      </c>
      <c r="N19" s="47"/>
    </row>
    <row r="20" spans="1:14" customFormat="1" ht="18.75">
      <c r="A20" s="38" t="s">
        <v>312</v>
      </c>
      <c r="B20" s="44">
        <v>46006</v>
      </c>
      <c r="C20" s="30">
        <v>1.28</v>
      </c>
      <c r="D20" s="46">
        <v>16.88203</v>
      </c>
      <c r="E20" s="46">
        <v>102.35948999999999</v>
      </c>
      <c r="F20" s="46">
        <v>857989.66214399994</v>
      </c>
      <c r="G20" s="46">
        <v>1869555.02217</v>
      </c>
      <c r="H20" s="30" t="s">
        <v>53</v>
      </c>
      <c r="I20" s="30" t="s">
        <v>313</v>
      </c>
      <c r="J20" s="30" t="s">
        <v>314</v>
      </c>
      <c r="K20" s="30" t="s">
        <v>315</v>
      </c>
      <c r="L20" s="30" t="s">
        <v>69</v>
      </c>
      <c r="M20" s="30" t="s">
        <v>59</v>
      </c>
      <c r="N20" s="47"/>
    </row>
    <row r="21" spans="1:14" customFormat="1" ht="18.75">
      <c r="A21" s="38" t="s">
        <v>52</v>
      </c>
      <c r="B21" s="44">
        <v>46006</v>
      </c>
      <c r="C21" s="45">
        <v>14.18</v>
      </c>
      <c r="D21" s="46">
        <v>19.615880000000001</v>
      </c>
      <c r="E21" s="46">
        <v>99.783540000000002</v>
      </c>
      <c r="F21" s="46">
        <v>582161.35484399996</v>
      </c>
      <c r="G21" s="46">
        <v>2169164.11069</v>
      </c>
      <c r="H21" s="30" t="s">
        <v>53</v>
      </c>
      <c r="I21" s="30" t="s">
        <v>92</v>
      </c>
      <c r="J21" s="30" t="s">
        <v>93</v>
      </c>
      <c r="K21" s="30" t="s">
        <v>94</v>
      </c>
      <c r="L21" s="30" t="s">
        <v>63</v>
      </c>
      <c r="M21" s="30" t="s">
        <v>59</v>
      </c>
    </row>
    <row r="22" spans="1:14" customFormat="1" ht="18.75">
      <c r="A22" s="38" t="s">
        <v>203</v>
      </c>
      <c r="B22" s="44">
        <v>46006</v>
      </c>
      <c r="C22" s="45">
        <v>14.18</v>
      </c>
      <c r="D22" s="46">
        <v>16.435379999999999</v>
      </c>
      <c r="E22" s="46">
        <v>101.1904</v>
      </c>
      <c r="F22" s="46">
        <v>733888.30631999997</v>
      </c>
      <c r="G22" s="46">
        <v>1818361.0333799999</v>
      </c>
      <c r="H22" s="30" t="s">
        <v>53</v>
      </c>
      <c r="I22" s="30" t="s">
        <v>95</v>
      </c>
      <c r="J22" s="30" t="s">
        <v>96</v>
      </c>
      <c r="K22" s="30" t="s">
        <v>97</v>
      </c>
      <c r="L22" s="30" t="s">
        <v>63</v>
      </c>
      <c r="M22" s="30" t="s">
        <v>59</v>
      </c>
    </row>
    <row r="23" spans="1:14" customFormat="1" ht="18.75">
      <c r="A23" s="38" t="s">
        <v>204</v>
      </c>
      <c r="B23" s="44">
        <v>46006</v>
      </c>
      <c r="C23" s="45">
        <v>14.18</v>
      </c>
      <c r="D23" s="46">
        <v>18.916779999999999</v>
      </c>
      <c r="E23" s="46">
        <v>97.938339999999997</v>
      </c>
      <c r="F23" s="46">
        <v>388199.88072999998</v>
      </c>
      <c r="G23" s="46">
        <v>2091955.2109300001</v>
      </c>
      <c r="H23" s="30" t="s">
        <v>53</v>
      </c>
      <c r="I23" s="30" t="s">
        <v>79</v>
      </c>
      <c r="J23" s="30" t="s">
        <v>79</v>
      </c>
      <c r="K23" s="30" t="s">
        <v>80</v>
      </c>
      <c r="L23" s="30" t="s">
        <v>63</v>
      </c>
      <c r="M23" s="30" t="s">
        <v>59</v>
      </c>
    </row>
    <row r="24" spans="1:14" customFormat="1" ht="18.75">
      <c r="A24" s="38" t="s">
        <v>205</v>
      </c>
      <c r="B24" s="44">
        <v>46006</v>
      </c>
      <c r="C24" s="45">
        <v>12.37</v>
      </c>
      <c r="D24" s="46">
        <v>16.224740000000001</v>
      </c>
      <c r="E24" s="46">
        <v>103.54268999999999</v>
      </c>
      <c r="F24" s="46">
        <v>985915.15777499997</v>
      </c>
      <c r="G24" s="46">
        <v>1799185.4256800001</v>
      </c>
      <c r="H24" s="30" t="s">
        <v>53</v>
      </c>
      <c r="I24" s="30" t="s">
        <v>98</v>
      </c>
      <c r="J24" s="30" t="s">
        <v>99</v>
      </c>
      <c r="K24" s="30" t="s">
        <v>100</v>
      </c>
      <c r="L24" s="30" t="s">
        <v>69</v>
      </c>
      <c r="M24" s="30" t="s">
        <v>59</v>
      </c>
    </row>
    <row r="25" spans="1:14" customFormat="1" ht="18.75">
      <c r="A25" s="38" t="s">
        <v>206</v>
      </c>
      <c r="B25" s="44">
        <v>46006</v>
      </c>
      <c r="C25" s="45">
        <v>12.37</v>
      </c>
      <c r="D25" s="46">
        <v>16.291509999999999</v>
      </c>
      <c r="E25" s="46">
        <v>103.52912999999999</v>
      </c>
      <c r="F25" s="46">
        <v>984297.88143900002</v>
      </c>
      <c r="G25" s="46">
        <v>1806558.7468399999</v>
      </c>
      <c r="H25" s="30" t="s">
        <v>53</v>
      </c>
      <c r="I25" s="30" t="s">
        <v>101</v>
      </c>
      <c r="J25" s="30" t="s">
        <v>102</v>
      </c>
      <c r="K25" s="30" t="s">
        <v>100</v>
      </c>
      <c r="L25" s="30" t="s">
        <v>69</v>
      </c>
      <c r="M25" s="30" t="s">
        <v>59</v>
      </c>
    </row>
    <row r="26" spans="1:14" customFormat="1" ht="18.75">
      <c r="A26" s="38" t="s">
        <v>207</v>
      </c>
      <c r="B26" s="44">
        <v>46006</v>
      </c>
      <c r="C26" s="45">
        <v>12.37</v>
      </c>
      <c r="D26" s="46">
        <v>16.430949999999999</v>
      </c>
      <c r="E26" s="46">
        <v>103.46756000000001</v>
      </c>
      <c r="F26" s="46">
        <v>977362.44623899995</v>
      </c>
      <c r="G26" s="46">
        <v>1821877.5766799999</v>
      </c>
      <c r="H26" s="30" t="s">
        <v>53</v>
      </c>
      <c r="I26" s="30" t="s">
        <v>103</v>
      </c>
      <c r="J26" s="30" t="s">
        <v>104</v>
      </c>
      <c r="K26" s="30" t="s">
        <v>100</v>
      </c>
      <c r="L26" s="30" t="s">
        <v>69</v>
      </c>
      <c r="M26" s="30" t="s">
        <v>59</v>
      </c>
    </row>
    <row r="27" spans="1:14" customFormat="1" ht="18.75">
      <c r="A27" s="38" t="s">
        <v>208</v>
      </c>
      <c r="B27" s="44">
        <v>46006</v>
      </c>
      <c r="C27" s="45">
        <v>14.18</v>
      </c>
      <c r="D27" s="46">
        <v>16.518350000000002</v>
      </c>
      <c r="E27" s="46">
        <v>103.65824000000001</v>
      </c>
      <c r="F27" s="46">
        <v>997549.959515</v>
      </c>
      <c r="G27" s="46">
        <v>1832033.5451700001</v>
      </c>
      <c r="H27" s="30" t="s">
        <v>53</v>
      </c>
      <c r="I27" s="30" t="s">
        <v>105</v>
      </c>
      <c r="J27" s="30" t="s">
        <v>104</v>
      </c>
      <c r="K27" s="30" t="s">
        <v>100</v>
      </c>
      <c r="L27" s="30" t="s">
        <v>69</v>
      </c>
      <c r="M27" s="30" t="s">
        <v>59</v>
      </c>
    </row>
    <row r="28" spans="1:14" customFormat="1" ht="18.75">
      <c r="A28" s="38" t="s">
        <v>209</v>
      </c>
      <c r="B28" s="44">
        <v>46006</v>
      </c>
      <c r="C28" s="45">
        <v>14.18</v>
      </c>
      <c r="D28" s="46">
        <v>16.51895</v>
      </c>
      <c r="E28" s="46">
        <v>103.66501</v>
      </c>
      <c r="F28" s="46">
        <v>998272.87330199999</v>
      </c>
      <c r="G28" s="46">
        <v>1832116.8994700001</v>
      </c>
      <c r="H28" s="30" t="s">
        <v>53</v>
      </c>
      <c r="I28" s="30" t="s">
        <v>105</v>
      </c>
      <c r="J28" s="30" t="s">
        <v>104</v>
      </c>
      <c r="K28" s="30" t="s">
        <v>100</v>
      </c>
      <c r="L28" s="30" t="s">
        <v>69</v>
      </c>
      <c r="M28" s="30" t="s">
        <v>59</v>
      </c>
    </row>
    <row r="29" spans="1:14" customFormat="1" ht="18.75">
      <c r="A29" s="38" t="s">
        <v>210</v>
      </c>
      <c r="B29" s="44">
        <v>46006</v>
      </c>
      <c r="C29" s="45">
        <v>14.18</v>
      </c>
      <c r="D29" s="46">
        <v>16.12876</v>
      </c>
      <c r="E29" s="46">
        <v>99.761960000000002</v>
      </c>
      <c r="F29" s="46">
        <v>581472.92935800005</v>
      </c>
      <c r="G29" s="46">
        <v>1783328.6755299999</v>
      </c>
      <c r="H29" s="30" t="s">
        <v>53</v>
      </c>
      <c r="I29" s="30" t="s">
        <v>106</v>
      </c>
      <c r="J29" s="30" t="s">
        <v>107</v>
      </c>
      <c r="K29" s="30" t="s">
        <v>108</v>
      </c>
      <c r="L29" s="30" t="s">
        <v>63</v>
      </c>
      <c r="M29" s="30" t="s">
        <v>59</v>
      </c>
    </row>
    <row r="30" spans="1:14" customFormat="1" ht="18.75">
      <c r="A30" s="38" t="s">
        <v>211</v>
      </c>
      <c r="B30" s="44">
        <v>46006</v>
      </c>
      <c r="C30" s="45">
        <v>14.18</v>
      </c>
      <c r="D30" s="46">
        <v>16.197220000000002</v>
      </c>
      <c r="E30" s="46">
        <v>100.02758</v>
      </c>
      <c r="F30" s="46">
        <v>609838.91349800001</v>
      </c>
      <c r="G30" s="46">
        <v>1791025.7243600001</v>
      </c>
      <c r="H30" s="30" t="s">
        <v>53</v>
      </c>
      <c r="I30" s="30" t="s">
        <v>109</v>
      </c>
      <c r="J30" s="30" t="s">
        <v>110</v>
      </c>
      <c r="K30" s="30" t="s">
        <v>108</v>
      </c>
      <c r="L30" s="30" t="s">
        <v>63</v>
      </c>
      <c r="M30" s="30" t="s">
        <v>59</v>
      </c>
    </row>
    <row r="31" spans="1:14" customFormat="1" ht="18.75">
      <c r="A31" s="38" t="s">
        <v>212</v>
      </c>
      <c r="B31" s="44">
        <v>46006</v>
      </c>
      <c r="C31" s="45">
        <v>14.18</v>
      </c>
      <c r="D31" s="46">
        <v>16.370039999999999</v>
      </c>
      <c r="E31" s="46">
        <v>99.874889999999994</v>
      </c>
      <c r="F31" s="46">
        <v>593434.71127500001</v>
      </c>
      <c r="G31" s="46">
        <v>1810068.9110300001</v>
      </c>
      <c r="H31" s="30" t="s">
        <v>53</v>
      </c>
      <c r="I31" s="30" t="s">
        <v>111</v>
      </c>
      <c r="J31" s="30" t="s">
        <v>112</v>
      </c>
      <c r="K31" s="30" t="s">
        <v>108</v>
      </c>
      <c r="L31" s="30" t="s">
        <v>63</v>
      </c>
      <c r="M31" s="30" t="s">
        <v>59</v>
      </c>
    </row>
    <row r="32" spans="1:14" customFormat="1" ht="18.75">
      <c r="A32" s="38" t="s">
        <v>213</v>
      </c>
      <c r="B32" s="44">
        <v>46006</v>
      </c>
      <c r="C32" s="45">
        <v>14.18</v>
      </c>
      <c r="D32" s="46">
        <v>16.370249999999999</v>
      </c>
      <c r="E32" s="46">
        <v>99.87397</v>
      </c>
      <c r="F32" s="46">
        <v>593336.35265599994</v>
      </c>
      <c r="G32" s="46">
        <v>1810091.7204799999</v>
      </c>
      <c r="H32" s="30" t="s">
        <v>53</v>
      </c>
      <c r="I32" s="30" t="s">
        <v>111</v>
      </c>
      <c r="J32" s="30" t="s">
        <v>112</v>
      </c>
      <c r="K32" s="30" t="s">
        <v>108</v>
      </c>
      <c r="L32" s="30" t="s">
        <v>63</v>
      </c>
      <c r="M32" s="30" t="s">
        <v>59</v>
      </c>
    </row>
    <row r="33" spans="1:13" customFormat="1" ht="18.75">
      <c r="A33" s="38" t="s">
        <v>214</v>
      </c>
      <c r="B33" s="44">
        <v>46006</v>
      </c>
      <c r="C33" s="45">
        <v>14.18</v>
      </c>
      <c r="D33" s="46">
        <v>16.497260000000001</v>
      </c>
      <c r="E33" s="46">
        <v>99.865880000000004</v>
      </c>
      <c r="F33" s="46">
        <v>592412.23965200002</v>
      </c>
      <c r="G33" s="46">
        <v>1824139.09087</v>
      </c>
      <c r="H33" s="30" t="s">
        <v>53</v>
      </c>
      <c r="I33" s="30" t="s">
        <v>112</v>
      </c>
      <c r="J33" s="30" t="s">
        <v>112</v>
      </c>
      <c r="K33" s="30" t="s">
        <v>108</v>
      </c>
      <c r="L33" s="30" t="s">
        <v>63</v>
      </c>
      <c r="M33" s="30" t="s">
        <v>59</v>
      </c>
    </row>
    <row r="34" spans="1:13" customFormat="1" ht="18.75">
      <c r="A34" s="38" t="s">
        <v>215</v>
      </c>
      <c r="B34" s="44">
        <v>46006</v>
      </c>
      <c r="C34" s="45">
        <v>14.18</v>
      </c>
      <c r="D34" s="46">
        <v>16.668530000000001</v>
      </c>
      <c r="E34" s="46">
        <v>99.650099999999995</v>
      </c>
      <c r="F34" s="46">
        <v>569320.48946700001</v>
      </c>
      <c r="G34" s="46">
        <v>1842999.5694200001</v>
      </c>
      <c r="H34" s="30" t="s">
        <v>53</v>
      </c>
      <c r="I34" s="30" t="s">
        <v>113</v>
      </c>
      <c r="J34" s="30" t="s">
        <v>114</v>
      </c>
      <c r="K34" s="30" t="s">
        <v>108</v>
      </c>
      <c r="L34" s="30" t="s">
        <v>63</v>
      </c>
      <c r="M34" s="30" t="s">
        <v>59</v>
      </c>
    </row>
    <row r="35" spans="1:13" customFormat="1" ht="18.75">
      <c r="A35" s="38" t="s">
        <v>216</v>
      </c>
      <c r="B35" s="44">
        <v>46006</v>
      </c>
      <c r="C35" s="45">
        <v>14.18</v>
      </c>
      <c r="D35" s="46">
        <v>16.66948</v>
      </c>
      <c r="E35" s="46">
        <v>99.650019999999998</v>
      </c>
      <c r="F35" s="46">
        <v>569311.616698</v>
      </c>
      <c r="G35" s="46">
        <v>1843104.6377000001</v>
      </c>
      <c r="H35" s="30" t="s">
        <v>53</v>
      </c>
      <c r="I35" s="30" t="s">
        <v>115</v>
      </c>
      <c r="J35" s="30" t="s">
        <v>114</v>
      </c>
      <c r="K35" s="30" t="s">
        <v>108</v>
      </c>
      <c r="L35" s="30" t="s">
        <v>63</v>
      </c>
      <c r="M35" s="30" t="s">
        <v>59</v>
      </c>
    </row>
    <row r="36" spans="1:13" customFormat="1" ht="18.75">
      <c r="A36" s="38" t="s">
        <v>217</v>
      </c>
      <c r="B36" s="44">
        <v>46006</v>
      </c>
      <c r="C36" s="45">
        <v>14.18</v>
      </c>
      <c r="D36" s="46">
        <v>16.509620000000002</v>
      </c>
      <c r="E36" s="46">
        <v>102.15024</v>
      </c>
      <c r="F36" s="46">
        <v>836324.61961599998</v>
      </c>
      <c r="G36" s="46">
        <v>1827937.4226200001</v>
      </c>
      <c r="H36" s="30" t="s">
        <v>53</v>
      </c>
      <c r="I36" s="30" t="s">
        <v>116</v>
      </c>
      <c r="J36" s="30" t="s">
        <v>117</v>
      </c>
      <c r="K36" s="30" t="s">
        <v>118</v>
      </c>
      <c r="L36" s="30" t="s">
        <v>69</v>
      </c>
      <c r="M36" s="30" t="s">
        <v>59</v>
      </c>
    </row>
    <row r="37" spans="1:13" customFormat="1" ht="18.75">
      <c r="A37" s="38" t="s">
        <v>218</v>
      </c>
      <c r="B37" s="44">
        <v>46006</v>
      </c>
      <c r="C37" s="45">
        <v>14.18</v>
      </c>
      <c r="D37" s="46">
        <v>13.55523</v>
      </c>
      <c r="E37" s="46">
        <v>101.63985</v>
      </c>
      <c r="F37" s="46">
        <v>785709.78353500005</v>
      </c>
      <c r="G37" s="46">
        <v>1500081.32926</v>
      </c>
      <c r="H37" s="30" t="s">
        <v>53</v>
      </c>
      <c r="I37" s="30" t="s">
        <v>119</v>
      </c>
      <c r="J37" s="30" t="s">
        <v>119</v>
      </c>
      <c r="K37" s="30" t="s">
        <v>120</v>
      </c>
      <c r="L37" s="30" t="s">
        <v>57</v>
      </c>
      <c r="M37" s="30" t="s">
        <v>59</v>
      </c>
    </row>
    <row r="38" spans="1:13" customFormat="1" ht="18.75">
      <c r="A38" s="38" t="s">
        <v>219</v>
      </c>
      <c r="B38" s="44">
        <v>46006</v>
      </c>
      <c r="C38" s="45">
        <v>14.18</v>
      </c>
      <c r="D38" s="46">
        <v>13.7376</v>
      </c>
      <c r="E38" s="46">
        <v>101.4363</v>
      </c>
      <c r="F38" s="46">
        <v>763464.63573900005</v>
      </c>
      <c r="G38" s="46">
        <v>1520037.27645</v>
      </c>
      <c r="H38" s="30" t="s">
        <v>53</v>
      </c>
      <c r="I38" s="30" t="s">
        <v>121</v>
      </c>
      <c r="J38" s="30" t="s">
        <v>122</v>
      </c>
      <c r="K38" s="30" t="s">
        <v>120</v>
      </c>
      <c r="L38" s="30" t="s">
        <v>57</v>
      </c>
      <c r="M38" s="30" t="s">
        <v>59</v>
      </c>
    </row>
    <row r="39" spans="1:13" customFormat="1" ht="18.75">
      <c r="A39" s="38" t="s">
        <v>220</v>
      </c>
      <c r="B39" s="44">
        <v>46006</v>
      </c>
      <c r="C39" s="45">
        <v>14.18</v>
      </c>
      <c r="D39" s="46">
        <v>16.502279999999999</v>
      </c>
      <c r="E39" s="46">
        <v>102.20462000000001</v>
      </c>
      <c r="F39" s="46">
        <v>842148.31860799994</v>
      </c>
      <c r="G39" s="46">
        <v>1827216.0709800001</v>
      </c>
      <c r="H39" s="30" t="s">
        <v>53</v>
      </c>
      <c r="I39" s="30" t="s">
        <v>123</v>
      </c>
      <c r="J39" s="30" t="s">
        <v>124</v>
      </c>
      <c r="K39" s="30" t="s">
        <v>125</v>
      </c>
      <c r="L39" s="30" t="s">
        <v>69</v>
      </c>
      <c r="M39" s="30" t="s">
        <v>59</v>
      </c>
    </row>
    <row r="40" spans="1:13" customFormat="1" ht="18.75">
      <c r="A40" s="38" t="s">
        <v>221</v>
      </c>
      <c r="B40" s="44">
        <v>46006</v>
      </c>
      <c r="C40" s="45">
        <v>14.18</v>
      </c>
      <c r="D40" s="46">
        <v>16.719449999999998</v>
      </c>
      <c r="E40" s="46">
        <v>98.604179999999999</v>
      </c>
      <c r="F40" s="46">
        <v>457805.17277499998</v>
      </c>
      <c r="G40" s="46">
        <v>1848561.55003</v>
      </c>
      <c r="H40" s="30" t="s">
        <v>53</v>
      </c>
      <c r="I40" s="30" t="s">
        <v>126</v>
      </c>
      <c r="J40" s="30" t="s">
        <v>127</v>
      </c>
      <c r="K40" s="30" t="s">
        <v>128</v>
      </c>
      <c r="L40" s="30" t="s">
        <v>63</v>
      </c>
      <c r="M40" s="30" t="s">
        <v>59</v>
      </c>
    </row>
    <row r="41" spans="1:13" customFormat="1" ht="18.75">
      <c r="A41" s="38" t="s">
        <v>222</v>
      </c>
      <c r="B41" s="44">
        <v>46006</v>
      </c>
      <c r="C41" s="45">
        <v>14.18</v>
      </c>
      <c r="D41" s="46">
        <v>16.91489</v>
      </c>
      <c r="E41" s="46">
        <v>99.304450000000003</v>
      </c>
      <c r="F41" s="46">
        <v>532421.36257500004</v>
      </c>
      <c r="G41" s="46">
        <v>1870164.84415</v>
      </c>
      <c r="H41" s="30" t="s">
        <v>53</v>
      </c>
      <c r="I41" s="30" t="s">
        <v>129</v>
      </c>
      <c r="J41" s="30" t="s">
        <v>130</v>
      </c>
      <c r="K41" s="30" t="s">
        <v>128</v>
      </c>
      <c r="L41" s="30" t="s">
        <v>63</v>
      </c>
      <c r="M41" s="30" t="s">
        <v>59</v>
      </c>
    </row>
    <row r="42" spans="1:13" customFormat="1" ht="18.75">
      <c r="A42" s="38" t="s">
        <v>223</v>
      </c>
      <c r="B42" s="44">
        <v>46006</v>
      </c>
      <c r="C42" s="45">
        <v>12.37</v>
      </c>
      <c r="D42" s="46">
        <v>14.871119999999999</v>
      </c>
      <c r="E42" s="46">
        <v>102.1833</v>
      </c>
      <c r="F42" s="46">
        <v>842586.73106599995</v>
      </c>
      <c r="G42" s="46">
        <v>1646515.6748800001</v>
      </c>
      <c r="H42" s="30" t="s">
        <v>53</v>
      </c>
      <c r="I42" s="30" t="s">
        <v>66</v>
      </c>
      <c r="J42" s="30" t="s">
        <v>67</v>
      </c>
      <c r="K42" s="30" t="s">
        <v>68</v>
      </c>
      <c r="L42" s="30" t="s">
        <v>69</v>
      </c>
      <c r="M42" s="30" t="s">
        <v>59</v>
      </c>
    </row>
    <row r="43" spans="1:13" customFormat="1" ht="18.75">
      <c r="A43" s="38" t="s">
        <v>224</v>
      </c>
      <c r="B43" s="44">
        <v>46006</v>
      </c>
      <c r="C43" s="45">
        <v>14.18</v>
      </c>
      <c r="D43" s="46">
        <v>14.509729999999999</v>
      </c>
      <c r="E43" s="46">
        <v>102.21006</v>
      </c>
      <c r="F43" s="46">
        <v>846038.55339799996</v>
      </c>
      <c r="G43" s="46">
        <v>1606531.6414300001</v>
      </c>
      <c r="H43" s="30" t="s">
        <v>53</v>
      </c>
      <c r="I43" s="30" t="s">
        <v>131</v>
      </c>
      <c r="J43" s="30" t="s">
        <v>132</v>
      </c>
      <c r="K43" s="30" t="s">
        <v>68</v>
      </c>
      <c r="L43" s="30" t="s">
        <v>69</v>
      </c>
      <c r="M43" s="30" t="s">
        <v>59</v>
      </c>
    </row>
    <row r="44" spans="1:13" customFormat="1" ht="18.75">
      <c r="A44" s="38" t="s">
        <v>225</v>
      </c>
      <c r="B44" s="44">
        <v>46006</v>
      </c>
      <c r="C44" s="45">
        <v>14.18</v>
      </c>
      <c r="D44" s="46">
        <v>15.16508</v>
      </c>
      <c r="E44" s="46">
        <v>100.31865000000001</v>
      </c>
      <c r="F44" s="46">
        <v>641666.24569899996</v>
      </c>
      <c r="G44" s="46">
        <v>1677011.2254999999</v>
      </c>
      <c r="H44" s="30" t="s">
        <v>53</v>
      </c>
      <c r="I44" s="30" t="s">
        <v>133</v>
      </c>
      <c r="J44" s="30" t="s">
        <v>134</v>
      </c>
      <c r="K44" s="30" t="s">
        <v>135</v>
      </c>
      <c r="L44" s="30" t="s">
        <v>63</v>
      </c>
      <c r="M44" s="30" t="s">
        <v>59</v>
      </c>
    </row>
    <row r="45" spans="1:13" customFormat="1" ht="18.75">
      <c r="A45" s="38" t="s">
        <v>226</v>
      </c>
      <c r="B45" s="44">
        <v>46006</v>
      </c>
      <c r="C45" s="45">
        <v>14.18</v>
      </c>
      <c r="D45" s="46">
        <v>15.42841</v>
      </c>
      <c r="E45" s="46">
        <v>100.42876</v>
      </c>
      <c r="F45" s="46">
        <v>653306.01358899998</v>
      </c>
      <c r="G45" s="46">
        <v>1706219.5285499999</v>
      </c>
      <c r="H45" s="30" t="s">
        <v>53</v>
      </c>
      <c r="I45" s="30" t="s">
        <v>136</v>
      </c>
      <c r="J45" s="30" t="s">
        <v>137</v>
      </c>
      <c r="K45" s="30" t="s">
        <v>135</v>
      </c>
      <c r="L45" s="30" t="s">
        <v>63</v>
      </c>
      <c r="M45" s="30" t="s">
        <v>59</v>
      </c>
    </row>
    <row r="46" spans="1:13" customFormat="1" ht="18.75">
      <c r="A46" s="38" t="s">
        <v>227</v>
      </c>
      <c r="B46" s="44">
        <v>46006</v>
      </c>
      <c r="C46" s="45">
        <v>14.18</v>
      </c>
      <c r="D46" s="46">
        <v>15.722379999999999</v>
      </c>
      <c r="E46" s="46">
        <v>100.53513</v>
      </c>
      <c r="F46" s="46">
        <v>664487.74545599998</v>
      </c>
      <c r="G46" s="46">
        <v>1738824.2112400001</v>
      </c>
      <c r="H46" s="30" t="s">
        <v>53</v>
      </c>
      <c r="I46" s="30" t="s">
        <v>138</v>
      </c>
      <c r="J46" s="30" t="s">
        <v>139</v>
      </c>
      <c r="K46" s="30" t="s">
        <v>135</v>
      </c>
      <c r="L46" s="30" t="s">
        <v>63</v>
      </c>
      <c r="M46" s="30" t="s">
        <v>59</v>
      </c>
    </row>
    <row r="47" spans="1:13" customFormat="1" ht="18.75">
      <c r="A47" s="38" t="s">
        <v>228</v>
      </c>
      <c r="B47" s="44">
        <v>46006</v>
      </c>
      <c r="C47" s="45">
        <v>14.18</v>
      </c>
      <c r="D47" s="46">
        <v>15.973739999999999</v>
      </c>
      <c r="E47" s="46">
        <v>99.917280000000005</v>
      </c>
      <c r="F47" s="46">
        <v>598157.61886299995</v>
      </c>
      <c r="G47" s="46">
        <v>1766246.8884000001</v>
      </c>
      <c r="H47" s="30" t="s">
        <v>53</v>
      </c>
      <c r="I47" s="30" t="s">
        <v>140</v>
      </c>
      <c r="J47" s="30" t="s">
        <v>141</v>
      </c>
      <c r="K47" s="30" t="s">
        <v>135</v>
      </c>
      <c r="L47" s="30" t="s">
        <v>63</v>
      </c>
      <c r="M47" s="30" t="s">
        <v>59</v>
      </c>
    </row>
    <row r="48" spans="1:13" customFormat="1" ht="18.75">
      <c r="A48" s="38" t="s">
        <v>229</v>
      </c>
      <c r="B48" s="44">
        <v>46006</v>
      </c>
      <c r="C48" s="45">
        <v>14.18</v>
      </c>
      <c r="D48" s="46">
        <v>16.03293</v>
      </c>
      <c r="E48" s="46">
        <v>100.04965</v>
      </c>
      <c r="F48" s="46">
        <v>612290.650349</v>
      </c>
      <c r="G48" s="46">
        <v>1772862.01911</v>
      </c>
      <c r="H48" s="30" t="s">
        <v>53</v>
      </c>
      <c r="I48" s="30" t="s">
        <v>142</v>
      </c>
      <c r="J48" s="30" t="s">
        <v>141</v>
      </c>
      <c r="K48" s="30" t="s">
        <v>135</v>
      </c>
      <c r="L48" s="30" t="s">
        <v>63</v>
      </c>
      <c r="M48" s="30" t="s">
        <v>59</v>
      </c>
    </row>
    <row r="49" spans="1:13" customFormat="1" ht="18.75">
      <c r="A49" s="38" t="s">
        <v>230</v>
      </c>
      <c r="B49" s="44">
        <v>46006</v>
      </c>
      <c r="C49" s="45">
        <v>12.37</v>
      </c>
      <c r="D49" s="46">
        <v>14.41309</v>
      </c>
      <c r="E49" s="46">
        <v>102.64462</v>
      </c>
      <c r="F49" s="46">
        <v>893106.00207499997</v>
      </c>
      <c r="G49" s="46">
        <v>1596527.96068</v>
      </c>
      <c r="H49" s="30" t="s">
        <v>53</v>
      </c>
      <c r="I49" s="30" t="s">
        <v>143</v>
      </c>
      <c r="J49" s="30" t="s">
        <v>144</v>
      </c>
      <c r="K49" s="30" t="s">
        <v>145</v>
      </c>
      <c r="L49" s="30" t="s">
        <v>69</v>
      </c>
      <c r="M49" s="30" t="s">
        <v>59</v>
      </c>
    </row>
    <row r="50" spans="1:13" customFormat="1" ht="18.75">
      <c r="A50" s="38" t="s">
        <v>231</v>
      </c>
      <c r="B50" s="44">
        <v>46006</v>
      </c>
      <c r="C50" s="45">
        <v>12.37</v>
      </c>
      <c r="D50" s="46">
        <v>14.414160000000001</v>
      </c>
      <c r="E50" s="46">
        <v>102.64146</v>
      </c>
      <c r="F50" s="46">
        <v>892762.88339500001</v>
      </c>
      <c r="G50" s="46">
        <v>1596641.10445</v>
      </c>
      <c r="H50" s="30" t="s">
        <v>53</v>
      </c>
      <c r="I50" s="30" t="s">
        <v>143</v>
      </c>
      <c r="J50" s="30" t="s">
        <v>144</v>
      </c>
      <c r="K50" s="30" t="s">
        <v>145</v>
      </c>
      <c r="L50" s="30" t="s">
        <v>69</v>
      </c>
      <c r="M50" s="30" t="s">
        <v>59</v>
      </c>
    </row>
    <row r="51" spans="1:13" customFormat="1" ht="18.75">
      <c r="A51" s="38" t="s">
        <v>232</v>
      </c>
      <c r="B51" s="44">
        <v>46006</v>
      </c>
      <c r="C51" s="45">
        <v>14.18</v>
      </c>
      <c r="D51" s="46">
        <v>14.16357</v>
      </c>
      <c r="E51" s="46">
        <v>100.84921</v>
      </c>
      <c r="F51" s="46">
        <v>699586.280073</v>
      </c>
      <c r="G51" s="46">
        <v>1566604.7604700001</v>
      </c>
      <c r="H51" s="30" t="s">
        <v>53</v>
      </c>
      <c r="I51" s="30" t="s">
        <v>146</v>
      </c>
      <c r="J51" s="30" t="s">
        <v>147</v>
      </c>
      <c r="K51" s="30" t="s">
        <v>148</v>
      </c>
      <c r="L51" s="30" t="s">
        <v>57</v>
      </c>
      <c r="M51" s="30" t="s">
        <v>59</v>
      </c>
    </row>
    <row r="52" spans="1:13" customFormat="1" ht="18.75">
      <c r="A52" s="38" t="s">
        <v>233</v>
      </c>
      <c r="B52" s="44">
        <v>46006</v>
      </c>
      <c r="C52" s="45">
        <v>14.18</v>
      </c>
      <c r="D52" s="46">
        <v>14.165509999999999</v>
      </c>
      <c r="E52" s="46">
        <v>100.84891</v>
      </c>
      <c r="F52" s="46">
        <v>699552.19528500002</v>
      </c>
      <c r="G52" s="46">
        <v>1566819.1609400001</v>
      </c>
      <c r="H52" s="30" t="s">
        <v>53</v>
      </c>
      <c r="I52" s="30" t="s">
        <v>146</v>
      </c>
      <c r="J52" s="30" t="s">
        <v>147</v>
      </c>
      <c r="K52" s="30" t="s">
        <v>148</v>
      </c>
      <c r="L52" s="30" t="s">
        <v>57</v>
      </c>
      <c r="M52" s="30" t="s">
        <v>59</v>
      </c>
    </row>
    <row r="53" spans="1:13" customFormat="1" ht="18.75">
      <c r="A53" s="38" t="s">
        <v>234</v>
      </c>
      <c r="B53" s="44">
        <v>46006</v>
      </c>
      <c r="C53" s="45">
        <v>14.18</v>
      </c>
      <c r="D53" s="46">
        <v>13.83562</v>
      </c>
      <c r="E53" s="46">
        <v>101.52728</v>
      </c>
      <c r="F53" s="46">
        <v>773194.80720200005</v>
      </c>
      <c r="G53" s="46">
        <v>1530988.3564899999</v>
      </c>
      <c r="H53" s="30" t="s">
        <v>53</v>
      </c>
      <c r="I53" s="30" t="s">
        <v>149</v>
      </c>
      <c r="J53" s="30" t="s">
        <v>150</v>
      </c>
      <c r="K53" s="30" t="s">
        <v>151</v>
      </c>
      <c r="L53" s="30" t="s">
        <v>57</v>
      </c>
      <c r="M53" s="30" t="s">
        <v>59</v>
      </c>
    </row>
    <row r="54" spans="1:13" customFormat="1" ht="18.75">
      <c r="A54" s="38" t="s">
        <v>235</v>
      </c>
      <c r="B54" s="44">
        <v>46006</v>
      </c>
      <c r="C54" s="45">
        <v>14.18</v>
      </c>
      <c r="D54" s="46">
        <v>19.37049</v>
      </c>
      <c r="E54" s="46">
        <v>100.14798</v>
      </c>
      <c r="F54" s="46">
        <v>620561.18441500003</v>
      </c>
      <c r="G54" s="46">
        <v>2142222.8070899998</v>
      </c>
      <c r="H54" s="30" t="s">
        <v>53</v>
      </c>
      <c r="I54" s="30" t="s">
        <v>152</v>
      </c>
      <c r="J54" s="30" t="s">
        <v>153</v>
      </c>
      <c r="K54" s="30" t="s">
        <v>154</v>
      </c>
      <c r="L54" s="30" t="s">
        <v>63</v>
      </c>
      <c r="M54" s="30" t="s">
        <v>59</v>
      </c>
    </row>
    <row r="55" spans="1:13" customFormat="1" ht="18.75">
      <c r="A55" s="38" t="s">
        <v>236</v>
      </c>
      <c r="B55" s="44">
        <v>46006</v>
      </c>
      <c r="C55" s="45">
        <v>14.18</v>
      </c>
      <c r="D55" s="46">
        <v>16.060130000000001</v>
      </c>
      <c r="E55" s="46">
        <v>100.56439</v>
      </c>
      <c r="F55" s="46">
        <v>667344.12602600001</v>
      </c>
      <c r="G55" s="46">
        <v>1776218.76822</v>
      </c>
      <c r="H55" s="30" t="s">
        <v>53</v>
      </c>
      <c r="I55" s="30" t="s">
        <v>155</v>
      </c>
      <c r="J55" s="30" t="s">
        <v>156</v>
      </c>
      <c r="K55" s="30" t="s">
        <v>157</v>
      </c>
      <c r="L55" s="30" t="s">
        <v>63</v>
      </c>
      <c r="M55" s="30" t="s">
        <v>59</v>
      </c>
    </row>
    <row r="56" spans="1:13" customFormat="1" ht="18.75">
      <c r="A56" s="38" t="s">
        <v>237</v>
      </c>
      <c r="B56" s="44">
        <v>46006</v>
      </c>
      <c r="C56" s="45">
        <v>14.18</v>
      </c>
      <c r="D56" s="46">
        <v>16.214479999999998</v>
      </c>
      <c r="E56" s="46">
        <v>100.52029</v>
      </c>
      <c r="F56" s="46">
        <v>662499.77050400001</v>
      </c>
      <c r="G56" s="46">
        <v>1793262.2944</v>
      </c>
      <c r="H56" s="30" t="s">
        <v>53</v>
      </c>
      <c r="I56" s="30" t="s">
        <v>158</v>
      </c>
      <c r="J56" s="30" t="s">
        <v>159</v>
      </c>
      <c r="K56" s="30" t="s">
        <v>157</v>
      </c>
      <c r="L56" s="30" t="s">
        <v>63</v>
      </c>
      <c r="M56" s="30" t="s">
        <v>59</v>
      </c>
    </row>
    <row r="57" spans="1:13" customFormat="1" ht="18.75">
      <c r="A57" s="38" t="s">
        <v>238</v>
      </c>
      <c r="B57" s="44">
        <v>46006</v>
      </c>
      <c r="C57" s="45">
        <v>14.18</v>
      </c>
      <c r="D57" s="46">
        <v>16.36666</v>
      </c>
      <c r="E57" s="46">
        <v>100.36048</v>
      </c>
      <c r="F57" s="46">
        <v>645303.04245499999</v>
      </c>
      <c r="G57" s="46">
        <v>1809980.1266699999</v>
      </c>
      <c r="H57" s="30" t="s">
        <v>53</v>
      </c>
      <c r="I57" s="30" t="s">
        <v>160</v>
      </c>
      <c r="J57" s="30" t="s">
        <v>161</v>
      </c>
      <c r="K57" s="30" t="s">
        <v>157</v>
      </c>
      <c r="L57" s="30" t="s">
        <v>63</v>
      </c>
      <c r="M57" s="30" t="s">
        <v>59</v>
      </c>
    </row>
    <row r="58" spans="1:13" customFormat="1" ht="18.75">
      <c r="A58" s="38" t="s">
        <v>239</v>
      </c>
      <c r="B58" s="44">
        <v>46006</v>
      </c>
      <c r="C58" s="45">
        <v>12.37</v>
      </c>
      <c r="D58" s="46">
        <v>15.91872</v>
      </c>
      <c r="E58" s="46">
        <v>103.89458</v>
      </c>
      <c r="F58" s="46">
        <v>1024435.70485</v>
      </c>
      <c r="G58" s="46">
        <v>1766099.3172200001</v>
      </c>
      <c r="H58" s="30" t="s">
        <v>53</v>
      </c>
      <c r="I58" s="30" t="s">
        <v>162</v>
      </c>
      <c r="J58" s="30" t="s">
        <v>163</v>
      </c>
      <c r="K58" s="30" t="s">
        <v>164</v>
      </c>
      <c r="L58" s="30" t="s">
        <v>69</v>
      </c>
      <c r="M58" s="30" t="s">
        <v>59</v>
      </c>
    </row>
    <row r="59" spans="1:13" customFormat="1" ht="18.75">
      <c r="A59" s="38" t="s">
        <v>240</v>
      </c>
      <c r="B59" s="44">
        <v>46006</v>
      </c>
      <c r="C59" s="45">
        <v>12.37</v>
      </c>
      <c r="D59" s="46">
        <v>15.971920000000001</v>
      </c>
      <c r="E59" s="46">
        <v>103.99634</v>
      </c>
      <c r="F59" s="46">
        <v>1035220.53977</v>
      </c>
      <c r="G59" s="46">
        <v>1772262.4749400001</v>
      </c>
      <c r="H59" s="30" t="s">
        <v>53</v>
      </c>
      <c r="I59" s="30" t="s">
        <v>165</v>
      </c>
      <c r="J59" s="30" t="s">
        <v>166</v>
      </c>
      <c r="K59" s="30" t="s">
        <v>164</v>
      </c>
      <c r="L59" s="30" t="s">
        <v>69</v>
      </c>
      <c r="M59" s="30" t="s">
        <v>59</v>
      </c>
    </row>
    <row r="60" spans="1:13" customFormat="1" ht="18.75">
      <c r="A60" s="38" t="s">
        <v>241</v>
      </c>
      <c r="B60" s="44">
        <v>46006</v>
      </c>
      <c r="C60" s="45">
        <v>12.37</v>
      </c>
      <c r="D60" s="46">
        <v>15.975160000000001</v>
      </c>
      <c r="E60" s="46">
        <v>103.89185000000001</v>
      </c>
      <c r="F60" s="46">
        <v>1023995.31827</v>
      </c>
      <c r="G60" s="46">
        <v>1772354.9745400001</v>
      </c>
      <c r="H60" s="30" t="s">
        <v>53</v>
      </c>
      <c r="I60" s="30" t="s">
        <v>167</v>
      </c>
      <c r="J60" s="30" t="s">
        <v>168</v>
      </c>
      <c r="K60" s="30" t="s">
        <v>164</v>
      </c>
      <c r="L60" s="30" t="s">
        <v>69</v>
      </c>
      <c r="M60" s="30" t="s">
        <v>59</v>
      </c>
    </row>
    <row r="61" spans="1:13" customFormat="1" ht="18.75">
      <c r="A61" s="38" t="s">
        <v>242</v>
      </c>
      <c r="B61" s="44">
        <v>46006</v>
      </c>
      <c r="C61" s="45">
        <v>12.37</v>
      </c>
      <c r="D61" s="46">
        <v>16.168109999999999</v>
      </c>
      <c r="E61" s="46">
        <v>103.63809999999999</v>
      </c>
      <c r="F61" s="46">
        <v>996281.74528100004</v>
      </c>
      <c r="G61" s="46">
        <v>1793133.11011</v>
      </c>
      <c r="H61" s="30" t="s">
        <v>53</v>
      </c>
      <c r="I61" s="30" t="s">
        <v>169</v>
      </c>
      <c r="J61" s="30" t="s">
        <v>170</v>
      </c>
      <c r="K61" s="30" t="s">
        <v>164</v>
      </c>
      <c r="L61" s="30" t="s">
        <v>69</v>
      </c>
      <c r="M61" s="30" t="s">
        <v>59</v>
      </c>
    </row>
    <row r="62" spans="1:13" customFormat="1" ht="18.75">
      <c r="A62" s="38" t="s">
        <v>243</v>
      </c>
      <c r="B62" s="44">
        <v>46006</v>
      </c>
      <c r="C62" s="45">
        <v>12.37</v>
      </c>
      <c r="D62" s="46">
        <v>16.169170000000001</v>
      </c>
      <c r="E62" s="46">
        <v>103.643</v>
      </c>
      <c r="F62" s="46">
        <v>996804.368517</v>
      </c>
      <c r="G62" s="46">
        <v>1793262.56449</v>
      </c>
      <c r="H62" s="30" t="s">
        <v>53</v>
      </c>
      <c r="I62" s="30" t="s">
        <v>171</v>
      </c>
      <c r="J62" s="30" t="s">
        <v>170</v>
      </c>
      <c r="K62" s="30" t="s">
        <v>164</v>
      </c>
      <c r="L62" s="30" t="s">
        <v>69</v>
      </c>
      <c r="M62" s="30" t="s">
        <v>59</v>
      </c>
    </row>
    <row r="63" spans="1:13" customFormat="1" ht="18.75">
      <c r="A63" s="38" t="s">
        <v>244</v>
      </c>
      <c r="B63" s="44">
        <v>46006</v>
      </c>
      <c r="C63" s="45">
        <v>12.37</v>
      </c>
      <c r="D63" s="46">
        <v>16.264199999999999</v>
      </c>
      <c r="E63" s="46">
        <v>104.18195</v>
      </c>
      <c r="F63" s="46">
        <v>1054332.24606</v>
      </c>
      <c r="G63" s="46">
        <v>1805194.4754699999</v>
      </c>
      <c r="H63" s="30" t="s">
        <v>53</v>
      </c>
      <c r="I63" s="30" t="s">
        <v>172</v>
      </c>
      <c r="J63" s="30" t="s">
        <v>173</v>
      </c>
      <c r="K63" s="30" t="s">
        <v>164</v>
      </c>
      <c r="L63" s="30" t="s">
        <v>69</v>
      </c>
      <c r="M63" s="30" t="s">
        <v>59</v>
      </c>
    </row>
    <row r="64" spans="1:13" customFormat="1" ht="18.75">
      <c r="A64" s="38" t="s">
        <v>245</v>
      </c>
      <c r="B64" s="44">
        <v>46006</v>
      </c>
      <c r="C64" s="45">
        <v>12.37</v>
      </c>
      <c r="D64" s="46">
        <v>16.265809999999998</v>
      </c>
      <c r="E64" s="46">
        <v>104.17764</v>
      </c>
      <c r="F64" s="46">
        <v>1053865.5861200001</v>
      </c>
      <c r="G64" s="46">
        <v>1805361.45465</v>
      </c>
      <c r="H64" s="30" t="s">
        <v>53</v>
      </c>
      <c r="I64" s="30" t="s">
        <v>172</v>
      </c>
      <c r="J64" s="30" t="s">
        <v>173</v>
      </c>
      <c r="K64" s="30" t="s">
        <v>164</v>
      </c>
      <c r="L64" s="30" t="s">
        <v>69</v>
      </c>
      <c r="M64" s="30" t="s">
        <v>59</v>
      </c>
    </row>
    <row r="65" spans="1:13" customFormat="1" ht="18.75">
      <c r="A65" s="38" t="s">
        <v>246</v>
      </c>
      <c r="B65" s="44">
        <v>46006</v>
      </c>
      <c r="C65" s="45">
        <v>14.18</v>
      </c>
      <c r="D65" s="46">
        <v>13.67043</v>
      </c>
      <c r="E65" s="46">
        <v>99.405119999999997</v>
      </c>
      <c r="F65" s="46">
        <v>543811.17779300001</v>
      </c>
      <c r="G65" s="46">
        <v>1511314.5975599999</v>
      </c>
      <c r="H65" s="30" t="s">
        <v>53</v>
      </c>
      <c r="I65" s="30" t="s">
        <v>174</v>
      </c>
      <c r="J65" s="30" t="s">
        <v>175</v>
      </c>
      <c r="K65" s="30" t="s">
        <v>176</v>
      </c>
      <c r="L65" s="30" t="s">
        <v>57</v>
      </c>
      <c r="M65" s="30" t="s">
        <v>59</v>
      </c>
    </row>
    <row r="66" spans="1:13" customFormat="1" ht="18.75">
      <c r="A66" s="38" t="s">
        <v>247</v>
      </c>
      <c r="B66" s="44">
        <v>46006</v>
      </c>
      <c r="C66" s="45">
        <v>14.18</v>
      </c>
      <c r="D66" s="46">
        <v>13.67206</v>
      </c>
      <c r="E66" s="46">
        <v>99.405630000000002</v>
      </c>
      <c r="F66" s="46">
        <v>543866.03026300005</v>
      </c>
      <c r="G66" s="46">
        <v>1511494.95891</v>
      </c>
      <c r="H66" s="30" t="s">
        <v>53</v>
      </c>
      <c r="I66" s="30" t="s">
        <v>174</v>
      </c>
      <c r="J66" s="30" t="s">
        <v>175</v>
      </c>
      <c r="K66" s="30" t="s">
        <v>176</v>
      </c>
      <c r="L66" s="30" t="s">
        <v>57</v>
      </c>
      <c r="M66" s="30" t="s">
        <v>59</v>
      </c>
    </row>
    <row r="67" spans="1:13" customFormat="1" ht="18.75">
      <c r="A67" s="38" t="s">
        <v>248</v>
      </c>
      <c r="B67" s="44">
        <v>46006</v>
      </c>
      <c r="C67" s="45">
        <v>14.18</v>
      </c>
      <c r="D67" s="46">
        <v>15.093780000000001</v>
      </c>
      <c r="E67" s="46">
        <v>100.9093</v>
      </c>
      <c r="F67" s="46">
        <v>705207.32825799996</v>
      </c>
      <c r="G67" s="46">
        <v>1669589.09778</v>
      </c>
      <c r="H67" s="30" t="s">
        <v>53</v>
      </c>
      <c r="I67" s="30" t="s">
        <v>54</v>
      </c>
      <c r="J67" s="30" t="s">
        <v>55</v>
      </c>
      <c r="K67" s="30" t="s">
        <v>56</v>
      </c>
      <c r="L67" s="30" t="s">
        <v>57</v>
      </c>
      <c r="M67" s="30" t="s">
        <v>59</v>
      </c>
    </row>
    <row r="68" spans="1:13" customFormat="1" ht="18.75">
      <c r="A68" s="38" t="s">
        <v>249</v>
      </c>
      <c r="B68" s="44">
        <v>46006</v>
      </c>
      <c r="C68" s="45">
        <v>14.18</v>
      </c>
      <c r="D68" s="46">
        <v>14.83662</v>
      </c>
      <c r="E68" s="46">
        <v>100.22169</v>
      </c>
      <c r="F68" s="46">
        <v>631448.70630900003</v>
      </c>
      <c r="G68" s="46">
        <v>1640614.45899</v>
      </c>
      <c r="H68" s="30" t="s">
        <v>53</v>
      </c>
      <c r="I68" s="30" t="s">
        <v>177</v>
      </c>
      <c r="J68" s="30" t="s">
        <v>178</v>
      </c>
      <c r="K68" s="30" t="s">
        <v>179</v>
      </c>
      <c r="L68" s="30" t="s">
        <v>57</v>
      </c>
      <c r="M68" s="30" t="s">
        <v>59</v>
      </c>
    </row>
    <row r="69" spans="1:13" customFormat="1" ht="18.75">
      <c r="A69" s="38" t="s">
        <v>250</v>
      </c>
      <c r="B69" s="44">
        <v>46006</v>
      </c>
      <c r="C69" s="45">
        <v>14.18</v>
      </c>
      <c r="D69" s="46">
        <v>14.596259999999999</v>
      </c>
      <c r="E69" s="46">
        <v>100.1185</v>
      </c>
      <c r="F69" s="46">
        <v>620476.47980500001</v>
      </c>
      <c r="G69" s="46">
        <v>1613967.71404</v>
      </c>
      <c r="H69" s="30" t="s">
        <v>53</v>
      </c>
      <c r="I69" s="30" t="s">
        <v>180</v>
      </c>
      <c r="J69" s="30" t="s">
        <v>181</v>
      </c>
      <c r="K69" s="30" t="s">
        <v>182</v>
      </c>
      <c r="L69" s="30" t="s">
        <v>57</v>
      </c>
      <c r="M69" s="30" t="s">
        <v>59</v>
      </c>
    </row>
    <row r="70" spans="1:13" customFormat="1" ht="18.75">
      <c r="A70" s="38" t="s">
        <v>251</v>
      </c>
      <c r="B70" s="44">
        <v>46006</v>
      </c>
      <c r="C70" s="45">
        <v>14.18</v>
      </c>
      <c r="D70" s="46">
        <v>14.805149999999999</v>
      </c>
      <c r="E70" s="46">
        <v>99.745180000000005</v>
      </c>
      <c r="F70" s="46">
        <v>580186.47803899995</v>
      </c>
      <c r="G70" s="46">
        <v>1636908.15448</v>
      </c>
      <c r="H70" s="30" t="s">
        <v>53</v>
      </c>
      <c r="I70" s="30" t="s">
        <v>183</v>
      </c>
      <c r="J70" s="30" t="s">
        <v>184</v>
      </c>
      <c r="K70" s="30" t="s">
        <v>182</v>
      </c>
      <c r="L70" s="30" t="s">
        <v>57</v>
      </c>
      <c r="M70" s="30" t="s">
        <v>65</v>
      </c>
    </row>
    <row r="71" spans="1:13" customFormat="1" ht="18.75">
      <c r="A71" s="38" t="s">
        <v>252</v>
      </c>
      <c r="B71" s="44">
        <v>46006</v>
      </c>
      <c r="C71" s="45">
        <v>14.18</v>
      </c>
      <c r="D71" s="46">
        <v>14.805540000000001</v>
      </c>
      <c r="E71" s="46">
        <v>99.748609999999999</v>
      </c>
      <c r="F71" s="46">
        <v>580555.44386600005</v>
      </c>
      <c r="G71" s="46">
        <v>1636952.5223099999</v>
      </c>
      <c r="H71" s="30" t="s">
        <v>53</v>
      </c>
      <c r="I71" s="30" t="s">
        <v>183</v>
      </c>
      <c r="J71" s="30" t="s">
        <v>184</v>
      </c>
      <c r="K71" s="30" t="s">
        <v>182</v>
      </c>
      <c r="L71" s="30" t="s">
        <v>57</v>
      </c>
      <c r="M71" s="30" t="s">
        <v>59</v>
      </c>
    </row>
    <row r="72" spans="1:13" customFormat="1" ht="18.75">
      <c r="A72" s="38" t="s">
        <v>253</v>
      </c>
      <c r="B72" s="44">
        <v>46006</v>
      </c>
      <c r="C72" s="45">
        <v>14.18</v>
      </c>
      <c r="D72" s="46">
        <v>14.82451</v>
      </c>
      <c r="E72" s="46">
        <v>100.01308</v>
      </c>
      <c r="F72" s="46">
        <v>609006.953951</v>
      </c>
      <c r="G72" s="46">
        <v>1639162.7620399999</v>
      </c>
      <c r="H72" s="30" t="s">
        <v>53</v>
      </c>
      <c r="I72" s="30" t="s">
        <v>185</v>
      </c>
      <c r="J72" s="30" t="s">
        <v>186</v>
      </c>
      <c r="K72" s="30" t="s">
        <v>182</v>
      </c>
      <c r="L72" s="30" t="s">
        <v>57</v>
      </c>
      <c r="M72" s="30" t="s">
        <v>59</v>
      </c>
    </row>
    <row r="73" spans="1:13" customFormat="1" ht="18.75">
      <c r="A73" s="38" t="s">
        <v>254</v>
      </c>
      <c r="B73" s="44">
        <v>46006</v>
      </c>
      <c r="C73" s="45">
        <v>14.18</v>
      </c>
      <c r="D73" s="46">
        <v>14.834580000000001</v>
      </c>
      <c r="E73" s="46">
        <v>100.10303</v>
      </c>
      <c r="F73" s="46">
        <v>618681.04777199996</v>
      </c>
      <c r="G73" s="46">
        <v>1640322.45252</v>
      </c>
      <c r="H73" s="30" t="s">
        <v>53</v>
      </c>
      <c r="I73" s="30" t="s">
        <v>187</v>
      </c>
      <c r="J73" s="30" t="s">
        <v>188</v>
      </c>
      <c r="K73" s="30" t="s">
        <v>182</v>
      </c>
      <c r="L73" s="30" t="s">
        <v>57</v>
      </c>
      <c r="M73" s="30" t="s">
        <v>59</v>
      </c>
    </row>
    <row r="74" spans="1:13" customFormat="1" ht="18.75">
      <c r="A74" s="38" t="s">
        <v>255</v>
      </c>
      <c r="B74" s="44">
        <v>46006</v>
      </c>
      <c r="C74" s="45">
        <v>14.18</v>
      </c>
      <c r="D74" s="46">
        <v>14.573779999999999</v>
      </c>
      <c r="E74" s="46">
        <v>100.45847999999999</v>
      </c>
      <c r="F74" s="46">
        <v>657118.67801000003</v>
      </c>
      <c r="G74" s="46">
        <v>1611688.3129499999</v>
      </c>
      <c r="H74" s="30" t="s">
        <v>53</v>
      </c>
      <c r="I74" s="30" t="s">
        <v>189</v>
      </c>
      <c r="J74" s="30" t="s">
        <v>190</v>
      </c>
      <c r="K74" s="30" t="s">
        <v>191</v>
      </c>
      <c r="L74" s="30" t="s">
        <v>57</v>
      </c>
      <c r="M74" s="30" t="s">
        <v>59</v>
      </c>
    </row>
    <row r="75" spans="1:13" customFormat="1" ht="18.75">
      <c r="A75" s="38" t="s">
        <v>256</v>
      </c>
      <c r="B75" s="44">
        <v>46006</v>
      </c>
      <c r="C75" s="45">
        <v>14.18</v>
      </c>
      <c r="D75" s="46">
        <v>17.465039999999998</v>
      </c>
      <c r="E75" s="46">
        <v>100.01900999999999</v>
      </c>
      <c r="F75" s="46">
        <v>608200.36987399997</v>
      </c>
      <c r="G75" s="46">
        <v>1931290.05678</v>
      </c>
      <c r="H75" s="30" t="s">
        <v>53</v>
      </c>
      <c r="I75" s="30" t="s">
        <v>192</v>
      </c>
      <c r="J75" s="30" t="s">
        <v>193</v>
      </c>
      <c r="K75" s="30" t="s">
        <v>194</v>
      </c>
      <c r="L75" s="30" t="s">
        <v>63</v>
      </c>
      <c r="M75" s="30" t="s">
        <v>59</v>
      </c>
    </row>
    <row r="76" spans="1:13" customFormat="1" ht="18.75">
      <c r="A76" s="38" t="s">
        <v>257</v>
      </c>
      <c r="B76" s="44">
        <v>46006</v>
      </c>
      <c r="C76" s="45">
        <v>14.18</v>
      </c>
      <c r="D76" s="46">
        <v>17.466650000000001</v>
      </c>
      <c r="E76" s="46">
        <v>100.03475</v>
      </c>
      <c r="F76" s="46">
        <v>609870.85539799999</v>
      </c>
      <c r="G76" s="46">
        <v>1931477.18686</v>
      </c>
      <c r="H76" s="30" t="s">
        <v>53</v>
      </c>
      <c r="I76" s="30" t="s">
        <v>195</v>
      </c>
      <c r="J76" s="30" t="s">
        <v>193</v>
      </c>
      <c r="K76" s="30" t="s">
        <v>194</v>
      </c>
      <c r="L76" s="30" t="s">
        <v>63</v>
      </c>
      <c r="M76" s="30" t="s">
        <v>59</v>
      </c>
    </row>
    <row r="77" spans="1:13" customFormat="1" ht="18.75">
      <c r="A77" s="38" t="s">
        <v>258</v>
      </c>
      <c r="B77" s="44">
        <v>46006</v>
      </c>
      <c r="C77" s="45">
        <v>14.18</v>
      </c>
      <c r="D77" s="46">
        <v>17.47148</v>
      </c>
      <c r="E77" s="46">
        <v>100.02628</v>
      </c>
      <c r="F77" s="46">
        <v>608968.54820700001</v>
      </c>
      <c r="G77" s="46">
        <v>1932006.74508</v>
      </c>
      <c r="H77" s="30" t="s">
        <v>53</v>
      </c>
      <c r="I77" s="30" t="s">
        <v>195</v>
      </c>
      <c r="J77" s="30" t="s">
        <v>193</v>
      </c>
      <c r="K77" s="30" t="s">
        <v>194</v>
      </c>
      <c r="L77" s="30" t="s">
        <v>63</v>
      </c>
      <c r="M77" s="30" t="s">
        <v>59</v>
      </c>
    </row>
    <row r="78" spans="1:13" customFormat="1" ht="18.75">
      <c r="A78" s="38" t="s">
        <v>259</v>
      </c>
      <c r="B78" s="44">
        <v>46006</v>
      </c>
      <c r="C78" s="45">
        <v>14.18</v>
      </c>
      <c r="D78" s="46">
        <v>17.520340000000001</v>
      </c>
      <c r="E78" s="46">
        <v>100.05683999999999</v>
      </c>
      <c r="F78" s="46">
        <v>612183.67029699998</v>
      </c>
      <c r="G78" s="46">
        <v>1937430.61989</v>
      </c>
      <c r="H78" s="30" t="s">
        <v>53</v>
      </c>
      <c r="I78" s="30" t="s">
        <v>196</v>
      </c>
      <c r="J78" s="30" t="s">
        <v>197</v>
      </c>
      <c r="K78" s="30" t="s">
        <v>194</v>
      </c>
      <c r="L78" s="30" t="s">
        <v>63</v>
      </c>
      <c r="M78" s="30" t="s">
        <v>59</v>
      </c>
    </row>
    <row r="79" spans="1:13" customFormat="1" ht="18.75">
      <c r="A79" s="38" t="s">
        <v>260</v>
      </c>
      <c r="B79" s="44">
        <v>46006</v>
      </c>
      <c r="C79" s="45">
        <v>12.37</v>
      </c>
      <c r="D79" s="46">
        <v>14.904159999999999</v>
      </c>
      <c r="E79" s="46">
        <v>105.32471</v>
      </c>
      <c r="F79" s="46">
        <v>1181465.1121400001</v>
      </c>
      <c r="G79" s="46">
        <v>1657428.43169</v>
      </c>
      <c r="H79" s="30" t="s">
        <v>53</v>
      </c>
      <c r="I79" s="30" t="s">
        <v>198</v>
      </c>
      <c r="J79" s="30" t="s">
        <v>199</v>
      </c>
      <c r="K79" s="30" t="s">
        <v>200</v>
      </c>
      <c r="L79" s="30" t="s">
        <v>69</v>
      </c>
      <c r="M79" s="30" t="s">
        <v>59</v>
      </c>
    </row>
    <row r="80" spans="1:13" customFormat="1" ht="18.75">
      <c r="A80" s="38" t="s">
        <v>261</v>
      </c>
      <c r="B80" s="44">
        <v>46006</v>
      </c>
      <c r="C80" s="45">
        <v>12.37</v>
      </c>
      <c r="D80" s="46">
        <v>14.974909999999999</v>
      </c>
      <c r="E80" s="46">
        <v>104.88265</v>
      </c>
      <c r="F80" s="46">
        <v>1133473.80296</v>
      </c>
      <c r="G80" s="46">
        <v>1663975.4788899999</v>
      </c>
      <c r="H80" s="30" t="s">
        <v>53</v>
      </c>
      <c r="I80" s="30" t="s">
        <v>201</v>
      </c>
      <c r="J80" s="30" t="s">
        <v>202</v>
      </c>
      <c r="K80" s="30" t="s">
        <v>200</v>
      </c>
      <c r="L80" s="30" t="s">
        <v>69</v>
      </c>
      <c r="M80" s="30" t="s">
        <v>59</v>
      </c>
    </row>
    <row r="81" spans="1:13" customFormat="1">
      <c r="A81" s="18"/>
      <c r="B81" s="19"/>
      <c r="C81" s="20"/>
      <c r="D81" s="34"/>
      <c r="E81" s="34"/>
      <c r="F81" s="34"/>
      <c r="G81" s="34"/>
      <c r="H81" s="21"/>
      <c r="I81" s="21"/>
      <c r="J81" s="21"/>
      <c r="K81" s="21"/>
      <c r="L81" s="21"/>
      <c r="M81" s="20"/>
    </row>
    <row r="82" spans="1:13" ht="18.75">
      <c r="A82" s="31"/>
    </row>
    <row r="84" spans="1:13" ht="18.75">
      <c r="A84" s="43" t="s">
        <v>44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</row>
  </sheetData>
  <mergeCells count="2">
    <mergeCell ref="A84:M84"/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2025-11-24T02:32:19Z</cp:lastPrinted>
  <dcterms:created xsi:type="dcterms:W3CDTF">2011-10-03T01:29:32Z</dcterms:created>
  <dcterms:modified xsi:type="dcterms:W3CDTF">2025-12-15T10:44:45Z</dcterms:modified>
</cp:coreProperties>
</file>