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89E92550-A781-4C29-9FED-434A0C0663A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<sst xmlns="http://schemas.openxmlformats.org/spreadsheetml/2006/main" count="262" uniqueCount="128">
  <si>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</si>
  <si>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</si>
  <si>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</si>
  <si>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</si>
  <si>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</si>
  <si>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</si>
  <si>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</si>
  <si>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</si>
  <si>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</si>
  <si>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</si>
  <si>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</si>
  <si>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</si>
  <si>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</si>
  <si>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</si>
  <si>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</si>
  <si>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</si>
  <si>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</si>
  <si>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</si>
  <si>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</si>
  <si>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</si>
  <si>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</si>
  <si>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</si>
  <si>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</si>
  <si>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</si>
  <si>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</si>
  <si>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</si>
  <si>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</si>
  <si>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</si>
  <si>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</si>
  <si>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</si>
  <si>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</si>
  <si>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</si>
  <si>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</si>
  <si>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</si>
  <si>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</si>
  <si>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</si>
  <si>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</si>
  <si>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</si>
  <si>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</si>
  <si>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</si>
  <si>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</si>
  <si>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</si>
  <si>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</si>
  <si>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</si>
  <si>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</si>
  <si>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</si>
  <si>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</si>
  <si>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</si>
  <si>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</si>
  <si>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</si>
  <si>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</si>
  <si>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น่าน</t>
  </si>
  <si>
    <t>แม่ฟ้าหลวง</t>
  </si>
  <si>
    <t>เชียงราย</t>
  </si>
  <si>
    <t>เชียงใหม่</t>
  </si>
  <si>
    <t>D_6</t>
  </si>
  <si>
    <t>แม่สลองใน</t>
  </si>
  <si>
    <t>หนองม่วงไข่</t>
  </si>
  <si>
    <t>แพร่</t>
  </si>
  <si>
    <t>พร้าว</t>
  </si>
  <si>
    <t>ฝาง</t>
  </si>
  <si>
    <t>สันทราย</t>
  </si>
  <si>
    <t>แม่สาย</t>
  </si>
  <si>
    <t>ศรีเมืองชุม</t>
  </si>
  <si>
    <t>ลำปาง</t>
  </si>
  <si>
    <t>ลำพูน</t>
  </si>
  <si>
    <t>พิชัย</t>
  </si>
  <si>
    <t>อุตรดิตถ์</t>
  </si>
  <si>
    <t>R_34</t>
  </si>
  <si>
    <t>ข้อมูล Hotspot ในพื้นที่ป่าสงวนแห่งชาติ ประจำวันที่ 30 ตุลาคม 2568</t>
  </si>
  <si>
    <t>A_246</t>
  </si>
  <si>
    <t>ข้อมูล Hotspot นอกพื้นที่ป่าฯ ประจำวันที่ 30 ตุลาคม 2568</t>
  </si>
  <si>
    <t>ข้อมูล Hotspot ในพื้นที่ป่าอนุรักษ์ ประจำวันที่ 30 ตุลาคม 2568</t>
  </si>
  <si>
    <t>แม่ขะนิง</t>
  </si>
  <si>
    <t>เวียงสา</t>
  </si>
  <si>
    <t>ป่าห้วยแม่ขะนิง</t>
  </si>
  <si>
    <t>ห้วยทราย</t>
  </si>
  <si>
    <t>สันกำแพง</t>
  </si>
  <si>
    <t>low</t>
  </si>
  <si>
    <t>อินทขิล</t>
  </si>
  <si>
    <t>แม่แตง</t>
  </si>
  <si>
    <t>แม่แวน</t>
  </si>
  <si>
    <t>เชียงดาว</t>
  </si>
  <si>
    <t>ม่อนปิ่น</t>
  </si>
  <si>
    <t>ท่าก๊อ</t>
  </si>
  <si>
    <t>แม่สรวย</t>
  </si>
  <si>
    <t>ม่วงคำ</t>
  </si>
  <si>
    <t>พาน</t>
  </si>
  <si>
    <t>ยางฮอม</t>
  </si>
  <si>
    <t>ขุนตาล</t>
  </si>
  <si>
    <t>หัวเมือง</t>
  </si>
  <si>
    <t>สอง</t>
  </si>
  <si>
    <t>ฝายแก้ว</t>
  </si>
  <si>
    <t>ภูเพียง</t>
  </si>
  <si>
    <t>นาแส่ง</t>
  </si>
  <si>
    <t>เกาะคา</t>
  </si>
  <si>
    <t>แจ้ซ้อน</t>
  </si>
  <si>
    <t>เมืองปาน</t>
  </si>
  <si>
    <t>นครเจดีย์</t>
  </si>
  <si>
    <t>ป่าซาง</t>
  </si>
  <si>
    <t>ไร่อ้อย</t>
  </si>
  <si>
    <t>หนองบัวฮี</t>
  </si>
  <si>
    <t>พิบูลมังสาหาร</t>
  </si>
  <si>
    <t>อุบลราชธานี</t>
  </si>
  <si>
    <t>ภาคตะวันออกเฉียงเหนือ</t>
  </si>
  <si>
    <t>A_247</t>
  </si>
  <si>
    <t>A_248</t>
  </si>
  <si>
    <t>A_249</t>
  </si>
  <si>
    <t>A_250</t>
  </si>
  <si>
    <t>A_251</t>
  </si>
  <si>
    <t>A_252</t>
  </si>
  <si>
    <t>A_253</t>
  </si>
  <si>
    <t>A_254</t>
  </si>
  <si>
    <t>A_255</t>
  </si>
  <si>
    <t>A_256</t>
  </si>
  <si>
    <t>A_257</t>
  </si>
  <si>
    <t>A_258</t>
  </si>
  <si>
    <t>A_259</t>
  </si>
  <si>
    <t>A_260</t>
  </si>
  <si>
    <t>A_261</t>
  </si>
  <si>
    <t>A_262</t>
  </si>
  <si>
    <t>A_263</t>
  </si>
  <si>
    <t>A_264</t>
  </si>
  <si>
    <t>A_265</t>
  </si>
  <si>
    <t>A_266</t>
  </si>
  <si>
    <t>A_267</t>
  </si>
  <si>
    <t>A_268</t>
  </si>
  <si>
    <t>A_269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</si>
</sst>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34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A2" sqref="A2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9" style="29" bestFit="1" customWidth="1"/>
    <col min="6" max="7" width="12" style="30" bestFit="1" customWidth="1"/>
    <col min="8" max="8" width="9.85546875" style="13" bestFit="1" customWidth="1"/>
    <col min="9" max="9" width="9.28515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4.140625" style="13" bestFit="1" customWidth="1"/>
    <col min="15" max="15" width="1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55</v>
      </c>
    </row>
    <row r="9" spans="1:20" s="13" customFormat="1">
      <c r="A9" s="37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79"/>
  <sheetViews>
    <sheetView zoomScaleNormal="100" workbookViewId="0">
      <selection activeCell="A4" sqref="A4:N4"/>
    </sheetView>
  </sheetViews>
  <sheetFormatPr defaultColWidth="8.42578125" defaultRowHeight="18" customHeight="1"/>
  <cols>
    <col min="1" max="1" width="13.28515625" style="14" customWidth="1"/>
    <col min="2" max="2" width="9" style="15" bestFit="1" customWidth="1"/>
    <col min="3" max="3" width="5.42578125" style="16" bestFit="1" customWidth="1"/>
    <col min="4" max="4" width="9" style="17" bestFit="1" customWidth="1"/>
    <col min="5" max="5" width="10" style="17" bestFit="1" customWidth="1"/>
    <col min="6" max="7" width="12" style="18" bestFit="1" customWidth="1"/>
    <col min="8" max="8" width="9.85546875" style="15" bestFit="1" customWidth="1"/>
    <col min="9" max="9" width="7.140625" style="15" bestFit="1" customWidth="1"/>
    <col min="10" max="11" width="6.140625" style="15" bestFit="1" customWidth="1"/>
    <col min="12" max="12" width="7.85546875" style="15" bestFit="1" customWidth="1"/>
    <col min="13" max="13" width="12.140625" style="15" bestFit="1" customWidth="1"/>
    <col min="14" max="14" width="12.5703125" style="15" bestFit="1" customWidth="1"/>
    <col min="15" max="16384" width="8.42578125" style="14"/>
  </cols>
  <sheetData>
    <row r="1" spans="1:229" ht="27.75" customHeight="1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customFormat="1" ht="18.75">
      <c r="A4" s="31" t="s">
        <v>68</v>
      </c>
      <c r="B4" s="32">
        <v>45960</v>
      </c>
      <c r="C4" s="34">
        <v>13.4</v>
      </c>
      <c r="D4" s="31">
        <v>18.61497</v>
      </c>
      <c r="E4" s="31">
        <v>100.56292999999999</v>
      </c>
      <c r="F4" s="31">
        <v>664889.25667799998</v>
      </c>
      <c r="G4" s="31">
        <v>2058943.61809</v>
      </c>
      <c r="H4" s="31" t="s">
        <v>48</v>
      </c>
      <c r="I4" s="31" t="s">
        <v>73</v>
      </c>
      <c r="J4" s="31" t="s">
        <v>74</v>
      </c>
      <c r="K4" s="31" t="s">
        <v>51</v>
      </c>
      <c r="L4" s="31" t="s">
        <v>49</v>
      </c>
      <c r="M4" s="31" t="s">
        <v>75</v>
      </c>
      <c r="N4" s="31" t="s">
        <v>50</v>
      </c>
    </row>
    <row r="5" spans="1:229" ht="18" customHeight="1"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 ht="18" customHeight="1">
      <c r="A6" s="2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 ht="18" customHeight="1">
      <c r="A7" s="23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</row>
    <row r="8" spans="1:229" ht="18" customHeight="1">
      <c r="N8" s="14"/>
    </row>
    <row r="9" spans="1:229" ht="18" customHeight="1">
      <c r="A9" s="37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</row>
    <row r="10" spans="1:229" ht="18" customHeight="1">
      <c r="N10" s="14"/>
    </row>
    <row r="11" spans="1:229" ht="18" customHeight="1">
      <c r="N11" s="14"/>
    </row>
    <row r="12" spans="1:229" ht="18" customHeight="1">
      <c r="N12" s="14"/>
    </row>
    <row r="13" spans="1:229" ht="18" customHeight="1">
      <c r="N13" s="14"/>
    </row>
    <row r="14" spans="1:229" ht="18" customHeight="1">
      <c r="N14" s="14"/>
    </row>
    <row r="15" spans="1:229" ht="18" customHeight="1">
      <c r="N15" s="14"/>
    </row>
    <row r="16" spans="1:229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</sheetData>
  <mergeCells count="2">
    <mergeCell ref="A9:N9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2"/>
  <sheetViews>
    <sheetView zoomScaleNormal="100" workbookViewId="0">
      <selection activeCell="Q22" sqref="Q22"/>
    </sheetView>
  </sheetViews>
  <sheetFormatPr defaultColWidth="8.42578125" defaultRowHeight="15"/>
  <cols>
    <col min="1" max="1" width="13.85546875" style="19" customWidth="1"/>
    <col min="2" max="2" width="9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8.5703125" style="22" bestFit="1" customWidth="1"/>
    <col min="10" max="10" width="11" style="22" bestFit="1" customWidth="1"/>
    <col min="11" max="11" width="13.710937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70</v>
      </c>
      <c r="B4" s="32">
        <v>45960</v>
      </c>
      <c r="C4" s="34">
        <v>13.4</v>
      </c>
      <c r="D4" s="31">
        <v>18.775849999999998</v>
      </c>
      <c r="E4" s="31">
        <v>99.148769999999999</v>
      </c>
      <c r="F4" s="31">
        <v>515678.88713300001</v>
      </c>
      <c r="G4" s="31">
        <v>2076032.5997299999</v>
      </c>
      <c r="H4" s="31" t="s">
        <v>48</v>
      </c>
      <c r="I4" s="31" t="s">
        <v>76</v>
      </c>
      <c r="J4" s="31" t="s">
        <v>77</v>
      </c>
      <c r="K4" s="31" t="s">
        <v>54</v>
      </c>
      <c r="L4" s="31" t="s">
        <v>49</v>
      </c>
      <c r="M4" s="31" t="s">
        <v>78</v>
      </c>
    </row>
    <row r="5" spans="1:13" customFormat="1" ht="18.75">
      <c r="A5" s="32" t="s">
        <v>105</v>
      </c>
      <c r="B5" s="32">
        <v>45960</v>
      </c>
      <c r="C5" s="34">
        <v>13.4</v>
      </c>
      <c r="D5" s="31">
        <v>19.15558</v>
      </c>
      <c r="E5" s="31">
        <v>98.998230000000007</v>
      </c>
      <c r="F5" s="31">
        <v>499813.88151199999</v>
      </c>
      <c r="G5" s="31">
        <v>2118042.18138</v>
      </c>
      <c r="H5" s="31" t="s">
        <v>48</v>
      </c>
      <c r="I5" s="31" t="s">
        <v>79</v>
      </c>
      <c r="J5" s="31" t="s">
        <v>80</v>
      </c>
      <c r="K5" s="31" t="s">
        <v>54</v>
      </c>
      <c r="L5" s="31" t="s">
        <v>49</v>
      </c>
      <c r="M5" s="31" t="s">
        <v>50</v>
      </c>
    </row>
    <row r="6" spans="1:13" customFormat="1" ht="18.75">
      <c r="A6" s="32" t="s">
        <v>106</v>
      </c>
      <c r="B6" s="32">
        <v>45960</v>
      </c>
      <c r="C6" s="34">
        <v>13.4</v>
      </c>
      <c r="D6" s="31">
        <v>19.304819999999999</v>
      </c>
      <c r="E6" s="31">
        <v>99.181330000000003</v>
      </c>
      <c r="F6" s="31">
        <v>519049.96744600002</v>
      </c>
      <c r="G6" s="31">
        <v>2134565.63546</v>
      </c>
      <c r="H6" s="31" t="s">
        <v>48</v>
      </c>
      <c r="I6" s="31" t="s">
        <v>81</v>
      </c>
      <c r="J6" s="31" t="s">
        <v>59</v>
      </c>
      <c r="K6" s="31" t="s">
        <v>54</v>
      </c>
      <c r="L6" s="31" t="s">
        <v>49</v>
      </c>
      <c r="M6" s="31" t="s">
        <v>78</v>
      </c>
    </row>
    <row r="7" spans="1:13" customFormat="1" ht="18.75">
      <c r="A7" s="32" t="s">
        <v>107</v>
      </c>
      <c r="B7" s="32">
        <v>45960</v>
      </c>
      <c r="C7" s="34">
        <v>13.4</v>
      </c>
      <c r="D7" s="31">
        <v>19.410489999999999</v>
      </c>
      <c r="E7" s="31">
        <v>98.962050000000005</v>
      </c>
      <c r="F7" s="31">
        <v>496015.66276500002</v>
      </c>
      <c r="G7" s="31">
        <v>2146248.7157999999</v>
      </c>
      <c r="H7" s="31" t="s">
        <v>48</v>
      </c>
      <c r="I7" s="31" t="s">
        <v>82</v>
      </c>
      <c r="J7" s="31" t="s">
        <v>82</v>
      </c>
      <c r="K7" s="31" t="s">
        <v>54</v>
      </c>
      <c r="L7" s="31" t="s">
        <v>49</v>
      </c>
      <c r="M7" s="31" t="s">
        <v>50</v>
      </c>
    </row>
    <row r="8" spans="1:13" customFormat="1" ht="18.75">
      <c r="A8" s="32" t="s">
        <v>108</v>
      </c>
      <c r="B8" s="32">
        <v>45960</v>
      </c>
      <c r="C8" s="34">
        <v>13.4</v>
      </c>
      <c r="D8" s="31">
        <v>19.42212</v>
      </c>
      <c r="E8" s="31">
        <v>99.195610000000002</v>
      </c>
      <c r="F8" s="31">
        <v>520535.49201300001</v>
      </c>
      <c r="G8" s="31">
        <v>2147546.8260300001</v>
      </c>
      <c r="H8" s="31" t="s">
        <v>48</v>
      </c>
      <c r="I8" s="31" t="s">
        <v>61</v>
      </c>
      <c r="J8" s="31" t="s">
        <v>59</v>
      </c>
      <c r="K8" s="31" t="s">
        <v>54</v>
      </c>
      <c r="L8" s="31" t="s">
        <v>49</v>
      </c>
      <c r="M8" s="31" t="s">
        <v>50</v>
      </c>
    </row>
    <row r="9" spans="1:13" customFormat="1" ht="18.75">
      <c r="A9" s="32" t="s">
        <v>109</v>
      </c>
      <c r="B9" s="32">
        <v>45960</v>
      </c>
      <c r="C9" s="34">
        <v>13.4</v>
      </c>
      <c r="D9" s="31">
        <v>19.947600000000001</v>
      </c>
      <c r="E9" s="31">
        <v>99.162319999999994</v>
      </c>
      <c r="F9" s="31">
        <v>516985.14953300002</v>
      </c>
      <c r="G9" s="31">
        <v>2205690.9486600002</v>
      </c>
      <c r="H9" s="31" t="s">
        <v>48</v>
      </c>
      <c r="I9" s="31" t="s">
        <v>83</v>
      </c>
      <c r="J9" s="31" t="s">
        <v>60</v>
      </c>
      <c r="K9" s="31" t="s">
        <v>54</v>
      </c>
      <c r="L9" s="31" t="s">
        <v>49</v>
      </c>
      <c r="M9" s="31" t="s">
        <v>50</v>
      </c>
    </row>
    <row r="10" spans="1:13" customFormat="1" ht="18.75">
      <c r="A10" s="32" t="s">
        <v>110</v>
      </c>
      <c r="B10" s="32">
        <v>45960</v>
      </c>
      <c r="C10" s="34">
        <v>13.4</v>
      </c>
      <c r="D10" s="31">
        <v>19.491969999999998</v>
      </c>
      <c r="E10" s="31">
        <v>99.480159999999998</v>
      </c>
      <c r="F10" s="31">
        <v>550386.875184</v>
      </c>
      <c r="G10" s="31">
        <v>2155334.7532299999</v>
      </c>
      <c r="H10" s="31" t="s">
        <v>48</v>
      </c>
      <c r="I10" s="31" t="s">
        <v>84</v>
      </c>
      <c r="J10" s="31" t="s">
        <v>85</v>
      </c>
      <c r="K10" s="31" t="s">
        <v>53</v>
      </c>
      <c r="L10" s="31" t="s">
        <v>49</v>
      </c>
      <c r="M10" s="31" t="s">
        <v>50</v>
      </c>
    </row>
    <row r="11" spans="1:13" customFormat="1" ht="18.75">
      <c r="A11" s="32" t="s">
        <v>111</v>
      </c>
      <c r="B11" s="32">
        <v>45960</v>
      </c>
      <c r="C11" s="34">
        <v>13.4</v>
      </c>
      <c r="D11" s="31">
        <v>19.510850000000001</v>
      </c>
      <c r="E11" s="31">
        <v>99.722269999999995</v>
      </c>
      <c r="F11" s="31">
        <v>575785.42034299998</v>
      </c>
      <c r="G11" s="31">
        <v>2157512.99034</v>
      </c>
      <c r="H11" s="31" t="s">
        <v>48</v>
      </c>
      <c r="I11" s="31" t="s">
        <v>86</v>
      </c>
      <c r="J11" s="31" t="s">
        <v>87</v>
      </c>
      <c r="K11" s="31" t="s">
        <v>53</v>
      </c>
      <c r="L11" s="31" t="s">
        <v>49</v>
      </c>
      <c r="M11" s="31" t="s">
        <v>50</v>
      </c>
    </row>
    <row r="12" spans="1:13" customFormat="1" ht="18.75">
      <c r="A12" s="32" t="s">
        <v>112</v>
      </c>
      <c r="B12" s="32">
        <v>45960</v>
      </c>
      <c r="C12" s="34">
        <v>13.4</v>
      </c>
      <c r="D12" s="31">
        <v>19.973379999999999</v>
      </c>
      <c r="E12" s="31">
        <v>100.27171</v>
      </c>
      <c r="F12" s="31">
        <v>633058.29483300005</v>
      </c>
      <c r="G12" s="31">
        <v>2209039.9999000002</v>
      </c>
      <c r="H12" s="31" t="s">
        <v>48</v>
      </c>
      <c r="I12" s="31" t="s">
        <v>88</v>
      </c>
      <c r="J12" s="31" t="s">
        <v>89</v>
      </c>
      <c r="K12" s="31" t="s">
        <v>53</v>
      </c>
      <c r="L12" s="31" t="s">
        <v>49</v>
      </c>
      <c r="M12" s="31" t="s">
        <v>78</v>
      </c>
    </row>
    <row r="13" spans="1:13" customFormat="1" ht="18.75">
      <c r="A13" s="32" t="s">
        <v>113</v>
      </c>
      <c r="B13" s="32">
        <v>45960</v>
      </c>
      <c r="C13" s="34">
        <v>13.4</v>
      </c>
      <c r="D13" s="31">
        <v>20.196860000000001</v>
      </c>
      <c r="E13" s="31">
        <v>99.768209999999996</v>
      </c>
      <c r="F13" s="31">
        <v>580260.25530199998</v>
      </c>
      <c r="G13" s="31">
        <v>2233451.8489799998</v>
      </c>
      <c r="H13" s="31" t="s">
        <v>48</v>
      </c>
      <c r="I13" s="31" t="s">
        <v>56</v>
      </c>
      <c r="J13" s="31" t="s">
        <v>52</v>
      </c>
      <c r="K13" s="31" t="s">
        <v>53</v>
      </c>
      <c r="L13" s="31" t="s">
        <v>49</v>
      </c>
      <c r="M13" s="31" t="s">
        <v>50</v>
      </c>
    </row>
    <row r="14" spans="1:13" customFormat="1" ht="18.75">
      <c r="A14" s="32" t="s">
        <v>114</v>
      </c>
      <c r="B14" s="32">
        <v>45960</v>
      </c>
      <c r="C14" s="34">
        <v>13.4</v>
      </c>
      <c r="D14" s="31">
        <v>20.376539999999999</v>
      </c>
      <c r="E14" s="31">
        <v>99.93092</v>
      </c>
      <c r="F14" s="31">
        <v>597148.71559799998</v>
      </c>
      <c r="G14" s="31">
        <v>2253424.92875</v>
      </c>
      <c r="H14" s="31" t="s">
        <v>48</v>
      </c>
      <c r="I14" s="31" t="s">
        <v>63</v>
      </c>
      <c r="J14" s="31" t="s">
        <v>62</v>
      </c>
      <c r="K14" s="31" t="s">
        <v>53</v>
      </c>
      <c r="L14" s="31" t="s">
        <v>49</v>
      </c>
      <c r="M14" s="31" t="s">
        <v>50</v>
      </c>
    </row>
    <row r="15" spans="1:13" customFormat="1" ht="18.75">
      <c r="A15" s="32" t="s">
        <v>115</v>
      </c>
      <c r="B15" s="32">
        <v>45960</v>
      </c>
      <c r="C15" s="34">
        <v>13.4</v>
      </c>
      <c r="D15" s="31">
        <v>18.30349</v>
      </c>
      <c r="E15" s="31">
        <v>100.21626999999999</v>
      </c>
      <c r="F15" s="31">
        <v>628543.27699599997</v>
      </c>
      <c r="G15" s="31">
        <v>2024191.5460000001</v>
      </c>
      <c r="H15" s="31" t="s">
        <v>48</v>
      </c>
      <c r="I15" s="31" t="s">
        <v>57</v>
      </c>
      <c r="J15" s="31" t="s">
        <v>57</v>
      </c>
      <c r="K15" s="31" t="s">
        <v>58</v>
      </c>
      <c r="L15" s="31" t="s">
        <v>49</v>
      </c>
      <c r="M15" s="31" t="s">
        <v>50</v>
      </c>
    </row>
    <row r="16" spans="1:13" customFormat="1" ht="18.75">
      <c r="A16" s="32" t="s">
        <v>116</v>
      </c>
      <c r="B16" s="32">
        <v>45960</v>
      </c>
      <c r="C16" s="34">
        <v>13.4</v>
      </c>
      <c r="D16" s="31">
        <v>18.306830000000001</v>
      </c>
      <c r="E16" s="31">
        <v>100.21572999999999</v>
      </c>
      <c r="F16" s="31">
        <v>628483.73586999997</v>
      </c>
      <c r="G16" s="31">
        <v>2024560.7690900001</v>
      </c>
      <c r="H16" s="31" t="s">
        <v>48</v>
      </c>
      <c r="I16" s="31" t="s">
        <v>57</v>
      </c>
      <c r="J16" s="31" t="s">
        <v>57</v>
      </c>
      <c r="K16" s="31" t="s">
        <v>58</v>
      </c>
      <c r="L16" s="31" t="s">
        <v>49</v>
      </c>
      <c r="M16" s="31" t="s">
        <v>50</v>
      </c>
    </row>
    <row r="17" spans="1:13" customFormat="1" ht="18.75">
      <c r="A17" s="32" t="s">
        <v>117</v>
      </c>
      <c r="B17" s="32">
        <v>45960</v>
      </c>
      <c r="C17" s="34">
        <v>13.4</v>
      </c>
      <c r="D17" s="31">
        <v>18.34198</v>
      </c>
      <c r="E17" s="31">
        <v>100.19871000000001</v>
      </c>
      <c r="F17" s="31">
        <v>626659.18453299999</v>
      </c>
      <c r="G17" s="31">
        <v>2028438.5395599999</v>
      </c>
      <c r="H17" s="31" t="s">
        <v>48</v>
      </c>
      <c r="I17" s="31" t="s">
        <v>90</v>
      </c>
      <c r="J17" s="31" t="s">
        <v>91</v>
      </c>
      <c r="K17" s="31" t="s">
        <v>58</v>
      </c>
      <c r="L17" s="31" t="s">
        <v>49</v>
      </c>
      <c r="M17" s="31" t="s">
        <v>50</v>
      </c>
    </row>
    <row r="18" spans="1:13" customFormat="1" ht="18.75">
      <c r="A18" s="32" t="s">
        <v>118</v>
      </c>
      <c r="B18" s="32">
        <v>45960</v>
      </c>
      <c r="C18" s="34">
        <v>13.4</v>
      </c>
      <c r="D18" s="31">
        <v>18.8063</v>
      </c>
      <c r="E18" s="31">
        <v>100.82532999999999</v>
      </c>
      <c r="F18" s="31">
        <v>692362.94099000003</v>
      </c>
      <c r="G18" s="31">
        <v>2080383.22392</v>
      </c>
      <c r="H18" s="31" t="s">
        <v>48</v>
      </c>
      <c r="I18" s="31" t="s">
        <v>92</v>
      </c>
      <c r="J18" s="31" t="s">
        <v>93</v>
      </c>
      <c r="K18" s="31" t="s">
        <v>51</v>
      </c>
      <c r="L18" s="31" t="s">
        <v>49</v>
      </c>
      <c r="M18" s="31" t="s">
        <v>50</v>
      </c>
    </row>
    <row r="19" spans="1:13" customFormat="1" ht="18.75">
      <c r="A19" s="32" t="s">
        <v>119</v>
      </c>
      <c r="B19" s="32">
        <v>45960</v>
      </c>
      <c r="C19" s="34">
        <v>13.4</v>
      </c>
      <c r="D19" s="31">
        <v>18.076429999999998</v>
      </c>
      <c r="E19" s="31">
        <v>99.353480000000005</v>
      </c>
      <c r="F19" s="31">
        <v>537404.35817100003</v>
      </c>
      <c r="G19" s="31">
        <v>1998677.2952000001</v>
      </c>
      <c r="H19" s="31" t="s">
        <v>48</v>
      </c>
      <c r="I19" s="31" t="s">
        <v>94</v>
      </c>
      <c r="J19" s="31" t="s">
        <v>95</v>
      </c>
      <c r="K19" s="31" t="s">
        <v>64</v>
      </c>
      <c r="L19" s="31" t="s">
        <v>49</v>
      </c>
      <c r="M19" s="31" t="s">
        <v>50</v>
      </c>
    </row>
    <row r="20" spans="1:13" customFormat="1" ht="18.75">
      <c r="A20" s="32" t="s">
        <v>120</v>
      </c>
      <c r="B20" s="32">
        <v>45960</v>
      </c>
      <c r="C20" s="34">
        <v>13.4</v>
      </c>
      <c r="D20" s="31">
        <v>18.08305</v>
      </c>
      <c r="E20" s="31">
        <v>99.352379999999997</v>
      </c>
      <c r="F20" s="31">
        <v>537286.559794</v>
      </c>
      <c r="G20" s="31">
        <v>1999409.5011100001</v>
      </c>
      <c r="H20" s="31" t="s">
        <v>48</v>
      </c>
      <c r="I20" s="31" t="s">
        <v>94</v>
      </c>
      <c r="J20" s="31" t="s">
        <v>95</v>
      </c>
      <c r="K20" s="31" t="s">
        <v>64</v>
      </c>
      <c r="L20" s="31" t="s">
        <v>49</v>
      </c>
      <c r="M20" s="31" t="s">
        <v>50</v>
      </c>
    </row>
    <row r="21" spans="1:13" customFormat="1" ht="18.75">
      <c r="A21" s="32" t="s">
        <v>121</v>
      </c>
      <c r="B21" s="32">
        <v>45960</v>
      </c>
      <c r="C21" s="34">
        <v>13.4</v>
      </c>
      <c r="D21" s="31">
        <v>18.811969999999999</v>
      </c>
      <c r="E21" s="31">
        <v>99.500590000000003</v>
      </c>
      <c r="F21" s="31">
        <v>552746.47542799998</v>
      </c>
      <c r="G21" s="31">
        <v>2080096.8616500001</v>
      </c>
      <c r="H21" s="31" t="s">
        <v>48</v>
      </c>
      <c r="I21" s="31" t="s">
        <v>96</v>
      </c>
      <c r="J21" s="31" t="s">
        <v>97</v>
      </c>
      <c r="K21" s="31" t="s">
        <v>64</v>
      </c>
      <c r="L21" s="31" t="s">
        <v>49</v>
      </c>
      <c r="M21" s="31" t="s">
        <v>78</v>
      </c>
    </row>
    <row r="22" spans="1:13" customFormat="1" ht="18.75">
      <c r="A22" s="32" t="s">
        <v>122</v>
      </c>
      <c r="B22" s="32">
        <v>45960</v>
      </c>
      <c r="C22" s="34">
        <v>13.4</v>
      </c>
      <c r="D22" s="31">
        <v>18.396599999999999</v>
      </c>
      <c r="E22" s="31">
        <v>98.882639999999995</v>
      </c>
      <c r="F22" s="31">
        <v>487604.02546099998</v>
      </c>
      <c r="G22" s="31">
        <v>2034068.73508</v>
      </c>
      <c r="H22" s="31" t="s">
        <v>48</v>
      </c>
      <c r="I22" s="31" t="s">
        <v>98</v>
      </c>
      <c r="J22" s="31" t="s">
        <v>99</v>
      </c>
      <c r="K22" s="31" t="s">
        <v>65</v>
      </c>
      <c r="L22" s="31" t="s">
        <v>49</v>
      </c>
      <c r="M22" s="31" t="s">
        <v>50</v>
      </c>
    </row>
    <row r="23" spans="1:13" customFormat="1" ht="18.75">
      <c r="A23" s="32" t="s">
        <v>123</v>
      </c>
      <c r="B23" s="32">
        <v>45960</v>
      </c>
      <c r="C23" s="34">
        <v>13.4</v>
      </c>
      <c r="D23" s="31">
        <v>18.403780000000001</v>
      </c>
      <c r="E23" s="31">
        <v>98.885149999999996</v>
      </c>
      <c r="F23" s="31">
        <v>487869.64338899998</v>
      </c>
      <c r="G23" s="31">
        <v>2034862.96722</v>
      </c>
      <c r="H23" s="31" t="s">
        <v>48</v>
      </c>
      <c r="I23" s="31" t="s">
        <v>98</v>
      </c>
      <c r="J23" s="31" t="s">
        <v>99</v>
      </c>
      <c r="K23" s="31" t="s">
        <v>65</v>
      </c>
      <c r="L23" s="31" t="s">
        <v>49</v>
      </c>
      <c r="M23" s="31" t="s">
        <v>50</v>
      </c>
    </row>
    <row r="24" spans="1:13" customFormat="1" ht="18.75">
      <c r="A24" s="32" t="s">
        <v>124</v>
      </c>
      <c r="B24" s="32">
        <v>45960</v>
      </c>
      <c r="C24" s="34">
        <v>13.4</v>
      </c>
      <c r="D24" s="31">
        <v>18.40709</v>
      </c>
      <c r="E24" s="31">
        <v>98.884590000000003</v>
      </c>
      <c r="F24" s="31">
        <v>487810.72952699999</v>
      </c>
      <c r="G24" s="31">
        <v>2035229.2263400001</v>
      </c>
      <c r="H24" s="31" t="s">
        <v>48</v>
      </c>
      <c r="I24" s="31" t="s">
        <v>98</v>
      </c>
      <c r="J24" s="31" t="s">
        <v>99</v>
      </c>
      <c r="K24" s="31" t="s">
        <v>65</v>
      </c>
      <c r="L24" s="31" t="s">
        <v>49</v>
      </c>
      <c r="M24" s="31" t="s">
        <v>50</v>
      </c>
    </row>
    <row r="25" spans="1:13" customFormat="1" ht="18.75">
      <c r="A25" s="32" t="s">
        <v>125</v>
      </c>
      <c r="B25" s="32">
        <v>45960</v>
      </c>
      <c r="C25" s="34">
        <v>13.4</v>
      </c>
      <c r="D25" s="31">
        <v>17.32807</v>
      </c>
      <c r="E25" s="31">
        <v>100.10954</v>
      </c>
      <c r="F25" s="31">
        <v>617901.72224000003</v>
      </c>
      <c r="G25" s="31">
        <v>1916188.40775</v>
      </c>
      <c r="H25" s="31" t="s">
        <v>48</v>
      </c>
      <c r="I25" s="31" t="s">
        <v>100</v>
      </c>
      <c r="J25" s="31" t="s">
        <v>66</v>
      </c>
      <c r="K25" s="31" t="s">
        <v>67</v>
      </c>
      <c r="L25" s="31" t="s">
        <v>49</v>
      </c>
      <c r="M25" s="31" t="s">
        <v>50</v>
      </c>
    </row>
    <row r="26" spans="1:13" customFormat="1" ht="18.75">
      <c r="A26" s="32" t="s">
        <v>126</v>
      </c>
      <c r="B26" s="32">
        <v>45960</v>
      </c>
      <c r="C26" s="34">
        <v>13.4</v>
      </c>
      <c r="D26" s="31">
        <v>15.07888</v>
      </c>
      <c r="E26" s="31">
        <v>105.21368</v>
      </c>
      <c r="F26" s="31">
        <v>1168913.4746600001</v>
      </c>
      <c r="G26" s="31">
        <v>1676513.47312</v>
      </c>
      <c r="H26" s="31" t="s">
        <v>48</v>
      </c>
      <c r="I26" s="31" t="s">
        <v>101</v>
      </c>
      <c r="J26" s="31" t="s">
        <v>102</v>
      </c>
      <c r="K26" s="31" t="s">
        <v>103</v>
      </c>
      <c r="L26" s="31" t="s">
        <v>104</v>
      </c>
      <c r="M26" s="31" t="s">
        <v>50</v>
      </c>
    </row>
    <row r="27" spans="1:13" customFormat="1" ht="18.75">
      <c r="A27" s="32" t="s">
        <v>127</v>
      </c>
      <c r="B27" s="32">
        <v>45960</v>
      </c>
      <c r="C27" s="34">
        <v>13.4</v>
      </c>
      <c r="D27" s="31">
        <v>15.079090000000001</v>
      </c>
      <c r="E27" s="31">
        <v>105.21312</v>
      </c>
      <c r="F27" s="31">
        <v>1168852.3221700001</v>
      </c>
      <c r="G27" s="31">
        <v>1676535.10613</v>
      </c>
      <c r="H27" s="31" t="s">
        <v>48</v>
      </c>
      <c r="I27" s="31" t="s">
        <v>101</v>
      </c>
      <c r="J27" s="31" t="s">
        <v>102</v>
      </c>
      <c r="K27" s="31" t="s">
        <v>103</v>
      </c>
      <c r="L27" s="31" t="s">
        <v>104</v>
      </c>
      <c r="M27" s="31" t="s">
        <v>50</v>
      </c>
    </row>
    <row r="29" spans="1:13" ht="18.75">
      <c r="A29" s="33"/>
    </row>
    <row r="30" spans="1:13" ht="18.75">
      <c r="A30" s="33"/>
    </row>
    <row r="32" spans="1:13" ht="18.75">
      <c r="A32" s="37" t="s">
        <v>44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</sheetData>
  <mergeCells count="2">
    <mergeCell ref="A32:M32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2025-10-30T10:08:17Z</dcterms:modified>
</cp:coreProperties>
</file>