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FAE70221-BE39-4A76-B7D1-5071F37C520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<sst xmlns="http://schemas.openxmlformats.org/spreadsheetml/2006/main" count="282" uniqueCount="130">
  <si>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</si>
  <si>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</si>
  <si>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</si>
  <si>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</si>
  <si>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</si>
  <si>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</si>
  <si>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</si>
  <si>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</si>
  <si>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</si>
  <si>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</si>
  <si>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</si>
  <si>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</si>
  <si>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</si>
  <si>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</si>
  <si>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</si>
  <si>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</si>
  <si>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</si>
  <si>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</si>
  <si>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</si>
  <si>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</si>
  <si>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</si>
  <si>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</si>
  <si>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</si>
  <si>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</si>
  <si>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</si>
  <si>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</si>
  <si>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</si>
  <si>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</si>
  <si>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</si>
  <si>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</si>
  <si>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</si>
  <si>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</si>
  <si>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</si>
  <si>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</si>
  <si>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</si>
  <si>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</si>
  <si>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</si>
  <si>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</si>
  <si>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</si>
  <si>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</si>
  <si>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</si>
  <si>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</si>
  <si>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</si>
  <si>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</si>
  <si>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</si>
  <si>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</si>
  <si>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</si>
  <si>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ข้อมูล Hotspot นอกพื้นที่ป่าฯ ประจำวันที่ 30 พฤษภาคม 2566</t>
  </si>
  <si>
    <t>ข้อมูล Hotspot ในพื้นที่ป่าสงวนแห่งชาติ ประจำวันที่ 30 พฤษภาคม 2566</t>
  </si>
  <si>
    <t>ข้อมูล Hotspot ในพื้นที่ป่าอนุรักษ์ ประจำวันที่ 30 พฤษภาคม 2566</t>
  </si>
  <si>
    <t>ผางาม</t>
  </si>
  <si>
    <t>เวียงชัย</t>
  </si>
  <si>
    <t>เชียงราย</t>
  </si>
  <si>
    <t>ป่าห้วยสักและป่าแม่กกฝั่งขวา</t>
  </si>
  <si>
    <t>แม่สิน</t>
  </si>
  <si>
    <t>ศรีสัชนาลัย</t>
  </si>
  <si>
    <t>สุโขทัย</t>
  </si>
  <si>
    <t>ป่าสุเม่น</t>
  </si>
  <si>
    <t>แม่นาวาง</t>
  </si>
  <si>
    <t>แม่อาย</t>
  </si>
  <si>
    <t>เชียงใหม่</t>
  </si>
  <si>
    <t>ป่าลุ่มน้ำแม่ฝาง</t>
  </si>
  <si>
    <t>จางเหนือ</t>
  </si>
  <si>
    <t>แม่เมาะ</t>
  </si>
  <si>
    <t>ลำปาง</t>
  </si>
  <si>
    <t>ป่าแม่จาง (ตอนขุน)</t>
  </si>
  <si>
    <t>นาแก</t>
  </si>
  <si>
    <t>งาว</t>
  </si>
  <si>
    <t>ป่าแม่โป่ง</t>
  </si>
  <si>
    <t>ริมโขง</t>
  </si>
  <si>
    <t>เชียงของ</t>
  </si>
  <si>
    <t>ป่าแม่โขงฝั่งขวา</t>
  </si>
  <si>
    <t>แม่แตง</t>
  </si>
  <si>
    <t>ท่ากว้าง</t>
  </si>
  <si>
    <t>ฝาง</t>
  </si>
  <si>
    <t>ป่าตึง</t>
  </si>
  <si>
    <t>แม่จัน</t>
  </si>
  <si>
    <t>สันทราย</t>
  </si>
  <si>
    <t>โป่งผา</t>
  </si>
  <si>
    <t>แม่สาย</t>
  </si>
  <si>
    <t>ศรีเมืองชุม</t>
  </si>
  <si>
    <t>ตะกุดไร</t>
  </si>
  <si>
    <t>ชนแดน</t>
  </si>
  <si>
    <t>เพชรบูรณ์</t>
  </si>
  <si>
    <t>เลยวังไสย์</t>
  </si>
  <si>
    <t>ภูหลวง</t>
  </si>
  <si>
    <t>เลย</t>
  </si>
  <si>
    <t>บ่อเหล็กลอง</t>
  </si>
  <si>
    <t>ลอง</t>
  </si>
  <si>
    <t>แพร่</t>
  </si>
  <si>
    <t>แม่ยางร้อง</t>
  </si>
  <si>
    <t>ร้องกวาง</t>
  </si>
  <si>
    <t>ทุ่งน้าว</t>
  </si>
  <si>
    <t>สอง</t>
  </si>
  <si>
    <t>แขวงแสนแสบ</t>
  </si>
  <si>
    <t>เขตมีนบุรี</t>
  </si>
  <si>
    <t>กรุงเทพมหานคร</t>
  </si>
  <si>
    <t>บึงวิชัย</t>
  </si>
  <si>
    <t>เมืองกาฬสินธ์</t>
  </si>
  <si>
    <t>กาฬสินธุ์</t>
  </si>
  <si>
    <t>low</t>
  </si>
  <si>
    <t>ลานดอกไม้</t>
  </si>
  <si>
    <t>เมืองกำแพงเพชร</t>
  </si>
  <si>
    <t>กำแพงเพชร</t>
  </si>
  <si>
    <t>โพรงอากาศ</t>
  </si>
  <si>
    <t>บางน้ำเปรี้ยว</t>
  </si>
  <si>
    <t>ฉะเชิงเทรา</t>
  </si>
  <si>
    <t>คู้สลอด</t>
  </si>
  <si>
    <t>ลาดบัวหลวง</t>
  </si>
  <si>
    <t>พระนครศรีอยุธยา</t>
  </si>
  <si>
    <t>ทับน้ำ</t>
  </si>
  <si>
    <t>บางปะหัน</t>
  </si>
  <si>
    <t>ปง</t>
  </si>
  <si>
    <t>พะเยา</t>
  </si>
  <si>
    <t>บ้านเหล่า</t>
  </si>
  <si>
    <t>แม่ใจ</t>
  </si>
  <si>
    <t>เนินปอ</t>
  </si>
  <si>
    <t>สามง่าม</t>
  </si>
  <si>
    <t>พิจิตร</t>
  </si>
  <si>
    <t>สวนเมี่ยง</t>
  </si>
  <si>
    <t>ชาติตระการ</t>
  </si>
  <si>
    <t>พิษณุโลก</t>
  </si>
  <si>
    <t>วิเชตนคร</t>
  </si>
  <si>
    <t>แจ้ห่ม</t>
  </si>
  <si>
    <t>วังแดง</t>
  </si>
  <si>
    <t>ตรอน</t>
  </si>
  <si>
    <t>อุตรดิตถ์</t>
  </si>
  <si>
    <t>วังกะพี้</t>
  </si>
  <si>
    <t>เมืองอุตรดิตถ์</t>
  </si>
  <si>
    <t>งิ้วงาม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</si>
</sst>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35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L18" sqref="L18"/>
    </sheetView>
  </sheetViews>
  <sheetFormatPr defaultColWidth="5.140625" defaultRowHeight="18.75"/>
  <cols>
    <col min="1" max="1" width="8.28515625" style="13" bestFit="1" customWidth="1"/>
    <col min="2" max="2" width="4.7109375" style="24" bestFit="1" customWidth="1"/>
    <col min="3" max="3" width="5.5703125" style="25" bestFit="1" customWidth="1"/>
    <col min="4" max="4" width="6.42578125" style="25" bestFit="1" customWidth="1"/>
    <col min="5" max="6" width="7.42578125" style="26" bestFit="1" customWidth="1"/>
    <col min="7" max="7" width="8.5703125" style="13" bestFit="1" customWidth="1"/>
    <col min="8" max="8" width="7" style="13" bestFit="1" customWidth="1"/>
    <col min="9" max="9" width="7.7109375" style="13" bestFit="1" customWidth="1"/>
    <col min="10" max="10" width="7.42578125" style="13" bestFit="1" customWidth="1"/>
    <col min="11" max="11" width="16.140625" style="13" bestFit="1" customWidth="1"/>
    <col min="12" max="12" width="18.7109375" style="13" bestFit="1" customWidth="1"/>
    <col min="13" max="13" width="13.5703125" style="13" bestFit="1" customWidth="1"/>
    <col min="14" max="14" width="13.140625" style="13" bestFit="1" customWidth="1"/>
    <col min="15" max="15" width="28.140625" style="23" bestFit="1" customWidth="1"/>
    <col min="16" max="16" width="11" style="23" bestFit="1" customWidth="1"/>
    <col min="17" max="17" width="12.42578125" style="23" bestFit="1" customWidth="1"/>
    <col min="18" max="18" width="47.28515625" style="23" bestFit="1" customWidth="1"/>
    <col min="19" max="19" width="12.85546875" style="23" bestFit="1" customWidth="1"/>
    <col min="20" max="16384" width="5.140625" style="23"/>
  </cols>
  <sheetData>
    <row r="1" spans="1:18" ht="28.5" customHeight="1">
      <c r="A1" s="37" t="s">
        <v>49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431"/>
  <sheetViews>
    <sheetView zoomScaleNormal="100" workbookViewId="0">
      <selection activeCell="E24" sqref="E24"/>
    </sheetView>
  </sheetViews>
  <sheetFormatPr defaultColWidth="8.42578125" defaultRowHeight="22.5" customHeight="1"/>
  <cols>
    <col min="1" max="1" width="9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7.7109375" style="19" bestFit="1" customWidth="1"/>
    <col min="9" max="9" width="8.85546875" style="19" bestFit="1" customWidth="1"/>
    <col min="10" max="10" width="7.42578125" style="19" bestFit="1" customWidth="1"/>
    <col min="11" max="11" width="22.140625" style="19" bestFit="1" customWidth="1"/>
    <col min="12" max="12" width="12.5703125" style="19" bestFit="1" customWidth="1"/>
    <col min="13" max="14" width="8.42578125" style="18"/>
    <col min="15" max="15" width="1.42578125" style="18" bestFit="1" customWidth="1"/>
    <col min="16" max="28" width="8.42578125" style="18"/>
    <col min="29" max="29" width="1.42578125" style="18" bestFit="1" customWidth="1"/>
    <col min="30" max="31" width="6.28515625" style="18" bestFit="1" customWidth="1"/>
    <col min="32" max="33" width="1.7109375" style="18" bestFit="1" customWidth="1"/>
    <col min="34" max="34" width="4.42578125" style="18" bestFit="1" customWidth="1"/>
    <col min="35" max="36" width="2.42578125" style="18" bestFit="1" customWidth="1"/>
    <col min="37" max="37" width="4.42578125" style="18" bestFit="1" customWidth="1"/>
    <col min="38" max="38" width="1.42578125" style="18" bestFit="1" customWidth="1"/>
    <col min="39" max="39" width="9" style="18" bestFit="1" customWidth="1"/>
    <col min="40" max="41" width="1.42578125" style="18" bestFit="1" customWidth="1"/>
    <col min="42" max="42" width="1.7109375" style="18" bestFit="1" customWidth="1"/>
    <col min="43" max="44" width="4.42578125" style="18" bestFit="1" customWidth="1"/>
    <col min="45" max="45" width="1.42578125" style="18" bestFit="1" customWidth="1"/>
    <col min="46" max="46" width="8.42578125" style="18" bestFit="1" customWidth="1"/>
    <col min="47" max="48" width="1.7109375" style="18" bestFit="1" customWidth="1"/>
    <col min="49" max="49" width="6.140625" style="18" bestFit="1" customWidth="1"/>
    <col min="50" max="16384" width="8.42578125" style="18"/>
  </cols>
  <sheetData>
    <row r="1" spans="1:12" ht="30" customHeight="1">
      <c r="A1" s="38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41" customFormat="1" ht="18.75">
      <c r="A4" s="31">
        <v>45076</v>
      </c>
      <c r="B4" s="32">
        <v>13.12</v>
      </c>
      <c r="C4" s="33">
        <v>20.047329999999999</v>
      </c>
      <c r="D4" s="33">
        <v>99.460809999999995</v>
      </c>
      <c r="E4" s="34">
        <v>548189.11147899996</v>
      </c>
      <c r="F4" s="34">
        <v>2216785.2892300002</v>
      </c>
      <c r="G4" s="35" t="s">
        <v>45</v>
      </c>
      <c r="H4" s="35" t="s">
        <v>58</v>
      </c>
      <c r="I4" s="35" t="s">
        <v>59</v>
      </c>
      <c r="J4" s="35" t="s">
        <v>60</v>
      </c>
      <c r="K4" s="35" t="s">
        <v>61</v>
      </c>
      <c r="L4" s="35" t="s">
        <v>46</v>
      </c>
    </row>
    <row r="5" spans="1:12" s="41" customFormat="1" ht="18.75">
      <c r="A5" s="31">
        <v>45076</v>
      </c>
      <c r="B5" s="32">
        <v>13.12</v>
      </c>
      <c r="C5" s="33">
        <v>19.90915</v>
      </c>
      <c r="D5" s="33">
        <v>100.02869</v>
      </c>
      <c r="E5" s="34">
        <v>607672.42486300005</v>
      </c>
      <c r="F5" s="34">
        <v>2201757.0704399999</v>
      </c>
      <c r="G5" s="35" t="s">
        <v>45</v>
      </c>
      <c r="H5" s="35" t="s">
        <v>50</v>
      </c>
      <c r="I5" s="35" t="s">
        <v>51</v>
      </c>
      <c r="J5" s="35" t="s">
        <v>52</v>
      </c>
      <c r="K5" s="35" t="s">
        <v>53</v>
      </c>
      <c r="L5" s="35" t="s">
        <v>46</v>
      </c>
    </row>
    <row r="6" spans="1:12" s="41" customFormat="1" ht="18.75">
      <c r="A6" s="31">
        <v>45076</v>
      </c>
      <c r="B6" s="32">
        <v>13.12</v>
      </c>
      <c r="C6" s="33">
        <v>20.3477</v>
      </c>
      <c r="D6" s="33">
        <v>100.29464</v>
      </c>
      <c r="E6" s="34">
        <v>635135.053418</v>
      </c>
      <c r="F6" s="34">
        <v>2250489.4844499999</v>
      </c>
      <c r="G6" s="35" t="s">
        <v>45</v>
      </c>
      <c r="H6" s="35" t="s">
        <v>69</v>
      </c>
      <c r="I6" s="35" t="s">
        <v>70</v>
      </c>
      <c r="J6" s="35" t="s">
        <v>52</v>
      </c>
      <c r="K6" s="35" t="s">
        <v>71</v>
      </c>
      <c r="L6" s="35" t="s">
        <v>46</v>
      </c>
    </row>
    <row r="7" spans="1:12" s="41" customFormat="1" ht="18.75">
      <c r="A7" s="31">
        <v>45076</v>
      </c>
      <c r="B7" s="32">
        <v>13.12</v>
      </c>
      <c r="C7" s="33">
        <v>18.36467</v>
      </c>
      <c r="D7" s="33">
        <v>99.904899999999998</v>
      </c>
      <c r="E7" s="34">
        <v>595599.45632</v>
      </c>
      <c r="F7" s="34">
        <v>2030769.84082</v>
      </c>
      <c r="G7" s="35" t="s">
        <v>45</v>
      </c>
      <c r="H7" s="35" t="s">
        <v>62</v>
      </c>
      <c r="I7" s="35" t="s">
        <v>63</v>
      </c>
      <c r="J7" s="35" t="s">
        <v>64</v>
      </c>
      <c r="K7" s="35" t="s">
        <v>65</v>
      </c>
      <c r="L7" s="35" t="s">
        <v>46</v>
      </c>
    </row>
    <row r="8" spans="1:12" s="41" customFormat="1" ht="18.75">
      <c r="A8" s="31">
        <v>45076</v>
      </c>
      <c r="B8" s="32">
        <v>13.12</v>
      </c>
      <c r="C8" s="33">
        <v>18.785440000000001</v>
      </c>
      <c r="D8" s="33">
        <v>99.897599999999997</v>
      </c>
      <c r="E8" s="34">
        <v>594595.81681500003</v>
      </c>
      <c r="F8" s="34">
        <v>2077325.7609600001</v>
      </c>
      <c r="G8" s="35" t="s">
        <v>45</v>
      </c>
      <c r="H8" s="35" t="s">
        <v>66</v>
      </c>
      <c r="I8" s="35" t="s">
        <v>67</v>
      </c>
      <c r="J8" s="35" t="s">
        <v>64</v>
      </c>
      <c r="K8" s="35" t="s">
        <v>68</v>
      </c>
      <c r="L8" s="35" t="s">
        <v>46</v>
      </c>
    </row>
    <row r="9" spans="1:12" s="41" customFormat="1" ht="18.75">
      <c r="A9" s="31">
        <v>45076</v>
      </c>
      <c r="B9" s="32">
        <v>13.12</v>
      </c>
      <c r="C9" s="33">
        <v>17.750299999999999</v>
      </c>
      <c r="D9" s="33">
        <v>99.686629999999994</v>
      </c>
      <c r="E9" s="34">
        <v>572791.49693400005</v>
      </c>
      <c r="F9" s="34">
        <v>1962693.03578</v>
      </c>
      <c r="G9" s="35" t="s">
        <v>45</v>
      </c>
      <c r="H9" s="35" t="s">
        <v>54</v>
      </c>
      <c r="I9" s="35" t="s">
        <v>55</v>
      </c>
      <c r="J9" s="35" t="s">
        <v>56</v>
      </c>
      <c r="K9" s="35" t="s">
        <v>57</v>
      </c>
      <c r="L9" s="35" t="s">
        <v>46</v>
      </c>
    </row>
    <row r="10" spans="1:12" ht="22.5" customHeight="1">
      <c r="L10" s="18"/>
    </row>
    <row r="11" spans="1:12" ht="22.5" customHeight="1">
      <c r="L11" s="18"/>
    </row>
    <row r="12" spans="1:12" ht="22.5" customHeight="1">
      <c r="L12" s="18"/>
    </row>
    <row r="13" spans="1:12" ht="22.5" customHeight="1">
      <c r="L13" s="18"/>
    </row>
    <row r="14" spans="1:12" ht="22.5" customHeight="1">
      <c r="L14" s="18"/>
    </row>
    <row r="15" spans="1:12" ht="22.5" customHeight="1">
      <c r="L15" s="18"/>
    </row>
    <row r="16" spans="1:12" ht="22.5" customHeight="1">
      <c r="L16" s="18"/>
    </row>
    <row r="17" spans="12:12" ht="22.5" customHeight="1">
      <c r="L17" s="18"/>
    </row>
    <row r="18" spans="12:12" ht="22.5" customHeight="1">
      <c r="L18" s="18"/>
    </row>
    <row r="19" spans="12:12" ht="22.5" customHeight="1">
      <c r="L19" s="18"/>
    </row>
    <row r="20" spans="12:12" ht="22.5" customHeight="1">
      <c r="L20" s="18"/>
    </row>
    <row r="21" spans="12:12" ht="22.5" customHeight="1">
      <c r="L21" s="18"/>
    </row>
    <row r="22" spans="12:12" ht="22.5" customHeight="1">
      <c r="L22" s="18"/>
    </row>
    <row r="23" spans="12:12" ht="22.5" customHeight="1">
      <c r="L23" s="18"/>
    </row>
    <row r="24" spans="12:12" ht="22.5" customHeight="1">
      <c r="L24" s="18"/>
    </row>
    <row r="25" spans="12:12" ht="22.5" customHeight="1">
      <c r="L25" s="18"/>
    </row>
    <row r="26" spans="12:12" ht="22.5" customHeight="1">
      <c r="L26" s="18"/>
    </row>
    <row r="27" spans="12:12" ht="22.5" customHeight="1">
      <c r="L27" s="18"/>
    </row>
    <row r="28" spans="12:12" ht="22.5" customHeight="1">
      <c r="L28" s="18"/>
    </row>
    <row r="29" spans="12:12" ht="22.5" customHeight="1">
      <c r="L29" s="18"/>
    </row>
    <row r="30" spans="12:12" ht="22.5" customHeight="1">
      <c r="L30" s="18"/>
    </row>
    <row r="31" spans="12:12" ht="22.5" customHeight="1">
      <c r="L31" s="18"/>
    </row>
    <row r="32" spans="12:12" ht="22.5" customHeight="1">
      <c r="L32" s="18"/>
    </row>
    <row r="33" spans="12:12" ht="22.5" customHeight="1">
      <c r="L33" s="18"/>
    </row>
    <row r="34" spans="12:12" ht="22.5" customHeight="1">
      <c r="L34" s="18"/>
    </row>
    <row r="35" spans="12:12" ht="22.5" customHeight="1">
      <c r="L35" s="18"/>
    </row>
    <row r="36" spans="12:12" ht="22.5" customHeight="1">
      <c r="L36" s="18"/>
    </row>
    <row r="37" spans="12:12" ht="22.5" customHeight="1">
      <c r="L37" s="18"/>
    </row>
    <row r="38" spans="12:12" ht="22.5" customHeight="1">
      <c r="L38" s="18"/>
    </row>
    <row r="39" spans="12:12" ht="22.5" customHeight="1">
      <c r="L39" s="18"/>
    </row>
    <row r="40" spans="12:12" ht="22.5" customHeight="1">
      <c r="L40" s="18"/>
    </row>
    <row r="41" spans="12:12" ht="22.5" customHeight="1">
      <c r="L41" s="18"/>
    </row>
    <row r="42" spans="12:12" ht="22.5" customHeight="1">
      <c r="L42" s="18"/>
    </row>
    <row r="43" spans="12:12" ht="22.5" customHeight="1">
      <c r="L43" s="18"/>
    </row>
    <row r="44" spans="12:12" ht="22.5" customHeight="1">
      <c r="L44" s="18"/>
    </row>
    <row r="45" spans="12:12" ht="22.5" customHeight="1">
      <c r="L45" s="18"/>
    </row>
    <row r="46" spans="12:12" ht="22.5" customHeight="1">
      <c r="L46" s="18"/>
    </row>
    <row r="47" spans="12:12" ht="22.5" customHeight="1">
      <c r="L47" s="18"/>
    </row>
    <row r="48" spans="12:12" ht="22.5" customHeight="1">
      <c r="L48" s="18"/>
    </row>
    <row r="49" spans="12:12" ht="22.5" customHeight="1">
      <c r="L49" s="18"/>
    </row>
    <row r="50" spans="12:12" ht="22.5" customHeight="1">
      <c r="L50" s="18"/>
    </row>
    <row r="51" spans="12:12" ht="22.5" customHeight="1">
      <c r="L51" s="18"/>
    </row>
    <row r="52" spans="12:12" ht="22.5" customHeight="1">
      <c r="L52" s="18"/>
    </row>
    <row r="53" spans="12:12" ht="22.5" customHeight="1">
      <c r="L53" s="18"/>
    </row>
    <row r="54" spans="12:12" ht="22.5" customHeight="1">
      <c r="L54" s="18"/>
    </row>
    <row r="55" spans="12:12" ht="22.5" customHeight="1">
      <c r="L55" s="18"/>
    </row>
    <row r="56" spans="12:12" ht="22.5" customHeight="1">
      <c r="L56" s="18"/>
    </row>
    <row r="57" spans="12:12" ht="22.5" customHeight="1">
      <c r="L57" s="18"/>
    </row>
    <row r="58" spans="12:12" ht="22.5" customHeight="1">
      <c r="L58" s="18"/>
    </row>
    <row r="59" spans="12:12" ht="22.5" customHeight="1">
      <c r="L59" s="18"/>
    </row>
    <row r="60" spans="12:12" ht="22.5" customHeight="1">
      <c r="L60" s="18"/>
    </row>
    <row r="61" spans="12:12" ht="22.5" customHeight="1">
      <c r="L61" s="18"/>
    </row>
    <row r="62" spans="12:12" ht="22.5" customHeight="1">
      <c r="L62" s="18"/>
    </row>
    <row r="63" spans="12:12" ht="22.5" customHeight="1">
      <c r="L63" s="18"/>
    </row>
    <row r="64" spans="12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</sheetData>
  <sortState xmlns:xlrd2="http://schemas.microsoft.com/office/spreadsheetml/2017/richdata2" ref="A4:L9">
    <sortCondition ref="J3:J9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7"/>
  <sheetViews>
    <sheetView topLeftCell="A11" zoomScaleNormal="100" workbookViewId="0">
      <selection activeCell="N33" sqref="N33"/>
    </sheetView>
  </sheetViews>
  <sheetFormatPr defaultColWidth="8.85546875" defaultRowHeight="15"/>
  <cols>
    <col min="1" max="1" width="9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1" style="30" bestFit="1" customWidth="1"/>
    <col min="9" max="9" width="13.140625" style="30" bestFit="1" customWidth="1"/>
    <col min="10" max="10" width="13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41" customFormat="1" ht="18.75">
      <c r="A4" s="31">
        <v>45076</v>
      </c>
      <c r="B4" s="32">
        <v>13.12</v>
      </c>
      <c r="C4" s="33">
        <v>19.128979999999999</v>
      </c>
      <c r="D4" s="33">
        <v>98.927589999999995</v>
      </c>
      <c r="E4" s="34">
        <v>492384.74489700003</v>
      </c>
      <c r="F4" s="34">
        <v>2115100.4806599999</v>
      </c>
      <c r="G4" s="35" t="s">
        <v>45</v>
      </c>
      <c r="H4" s="35" t="s">
        <v>72</v>
      </c>
      <c r="I4" s="35" t="s">
        <v>72</v>
      </c>
      <c r="J4" s="35" t="s">
        <v>60</v>
      </c>
      <c r="K4" s="35" t="s">
        <v>46</v>
      </c>
    </row>
    <row r="5" spans="1:11" s="41" customFormat="1" ht="18.75">
      <c r="A5" s="31">
        <v>45076</v>
      </c>
      <c r="B5" s="32">
        <v>13.12</v>
      </c>
      <c r="C5" s="33">
        <v>19.129809999999999</v>
      </c>
      <c r="D5" s="33">
        <v>98.931950000000001</v>
      </c>
      <c r="E5" s="34">
        <v>492843.31572000001</v>
      </c>
      <c r="F5" s="34">
        <v>2115192.1354899998</v>
      </c>
      <c r="G5" s="35" t="s">
        <v>45</v>
      </c>
      <c r="H5" s="35" t="s">
        <v>72</v>
      </c>
      <c r="I5" s="35" t="s">
        <v>72</v>
      </c>
      <c r="J5" s="35" t="s">
        <v>60</v>
      </c>
      <c r="K5" s="35" t="s">
        <v>46</v>
      </c>
    </row>
    <row r="6" spans="1:11" s="41" customFormat="1" ht="18.75">
      <c r="A6" s="31">
        <v>45076</v>
      </c>
      <c r="B6" s="32">
        <v>13.12</v>
      </c>
      <c r="C6" s="33">
        <v>19.867529999999999</v>
      </c>
      <c r="D6" s="33">
        <v>99.219610000000003</v>
      </c>
      <c r="E6" s="34">
        <v>522991.55356700002</v>
      </c>
      <c r="F6" s="34">
        <v>2196837.26039</v>
      </c>
      <c r="G6" s="35" t="s">
        <v>45</v>
      </c>
      <c r="H6" s="35" t="s">
        <v>73</v>
      </c>
      <c r="I6" s="35" t="s">
        <v>74</v>
      </c>
      <c r="J6" s="35" t="s">
        <v>60</v>
      </c>
      <c r="K6" s="35" t="s">
        <v>46</v>
      </c>
    </row>
    <row r="7" spans="1:11" s="41" customFormat="1" ht="18.75">
      <c r="A7" s="31">
        <v>45076</v>
      </c>
      <c r="B7" s="32">
        <v>13.12</v>
      </c>
      <c r="C7" s="33">
        <v>19.868320000000001</v>
      </c>
      <c r="D7" s="33">
        <v>99.223830000000007</v>
      </c>
      <c r="E7" s="34">
        <v>523433.24222199997</v>
      </c>
      <c r="F7" s="34">
        <v>2196925.2620399999</v>
      </c>
      <c r="G7" s="35" t="s">
        <v>45</v>
      </c>
      <c r="H7" s="35" t="s">
        <v>73</v>
      </c>
      <c r="I7" s="35" t="s">
        <v>74</v>
      </c>
      <c r="J7" s="35" t="s">
        <v>60</v>
      </c>
      <c r="K7" s="35" t="s">
        <v>46</v>
      </c>
    </row>
    <row r="8" spans="1:11" s="41" customFormat="1" ht="18.75">
      <c r="A8" s="31">
        <v>45076</v>
      </c>
      <c r="B8" s="32">
        <v>13.12</v>
      </c>
      <c r="C8" s="33">
        <v>19.87172</v>
      </c>
      <c r="D8" s="33">
        <v>99.21866</v>
      </c>
      <c r="E8" s="34">
        <v>522891.49375299999</v>
      </c>
      <c r="F8" s="34">
        <v>2197300.7923499998</v>
      </c>
      <c r="G8" s="35" t="s">
        <v>45</v>
      </c>
      <c r="H8" s="35" t="s">
        <v>73</v>
      </c>
      <c r="I8" s="35" t="s">
        <v>74</v>
      </c>
      <c r="J8" s="35" t="s">
        <v>60</v>
      </c>
      <c r="K8" s="35" t="s">
        <v>46</v>
      </c>
    </row>
    <row r="9" spans="1:11" s="41" customFormat="1" ht="18.75">
      <c r="A9" s="31">
        <v>45076</v>
      </c>
      <c r="B9" s="32">
        <v>13.12</v>
      </c>
      <c r="C9" s="33">
        <v>20.153459999999999</v>
      </c>
      <c r="D9" s="33">
        <v>99.835589999999996</v>
      </c>
      <c r="E9" s="34">
        <v>587324.441674</v>
      </c>
      <c r="F9" s="34">
        <v>2228682.73728</v>
      </c>
      <c r="G9" s="35" t="s">
        <v>45</v>
      </c>
      <c r="H9" s="35" t="s">
        <v>75</v>
      </c>
      <c r="I9" s="35" t="s">
        <v>76</v>
      </c>
      <c r="J9" s="35" t="s">
        <v>52</v>
      </c>
      <c r="K9" s="35" t="s">
        <v>46</v>
      </c>
    </row>
    <row r="10" spans="1:11" s="41" customFormat="1" ht="18.75">
      <c r="A10" s="31">
        <v>45076</v>
      </c>
      <c r="B10" s="32">
        <v>13.12</v>
      </c>
      <c r="C10" s="33">
        <v>20.157129999999999</v>
      </c>
      <c r="D10" s="33">
        <v>99.877589999999998</v>
      </c>
      <c r="E10" s="34">
        <v>591711.82088400004</v>
      </c>
      <c r="F10" s="34">
        <v>2229111.5150000001</v>
      </c>
      <c r="G10" s="35" t="s">
        <v>45</v>
      </c>
      <c r="H10" s="35" t="s">
        <v>77</v>
      </c>
      <c r="I10" s="35" t="s">
        <v>76</v>
      </c>
      <c r="J10" s="35" t="s">
        <v>52</v>
      </c>
      <c r="K10" s="35" t="s">
        <v>46</v>
      </c>
    </row>
    <row r="11" spans="1:11" s="41" customFormat="1" ht="18.75">
      <c r="A11" s="31">
        <v>45076</v>
      </c>
      <c r="B11" s="32">
        <v>13.12</v>
      </c>
      <c r="C11" s="33">
        <v>20.185939999999999</v>
      </c>
      <c r="D11" s="33">
        <v>99.875529999999998</v>
      </c>
      <c r="E11" s="34">
        <v>591479.72699300002</v>
      </c>
      <c r="F11" s="34">
        <v>2232298.8422400001</v>
      </c>
      <c r="G11" s="35" t="s">
        <v>45</v>
      </c>
      <c r="H11" s="35" t="s">
        <v>77</v>
      </c>
      <c r="I11" s="35" t="s">
        <v>76</v>
      </c>
      <c r="J11" s="35" t="s">
        <v>52</v>
      </c>
      <c r="K11" s="35" t="s">
        <v>46</v>
      </c>
    </row>
    <row r="12" spans="1:11" s="41" customFormat="1" ht="18.75">
      <c r="A12" s="31">
        <v>45076</v>
      </c>
      <c r="B12" s="32">
        <v>13.12</v>
      </c>
      <c r="C12" s="33">
        <v>20.34796</v>
      </c>
      <c r="D12" s="33">
        <v>99.915120000000002</v>
      </c>
      <c r="E12" s="34">
        <v>595517.33568100003</v>
      </c>
      <c r="F12" s="34">
        <v>2250252.5775799998</v>
      </c>
      <c r="G12" s="35" t="s">
        <v>45</v>
      </c>
      <c r="H12" s="35" t="s">
        <v>78</v>
      </c>
      <c r="I12" s="35" t="s">
        <v>79</v>
      </c>
      <c r="J12" s="35" t="s">
        <v>52</v>
      </c>
      <c r="K12" s="35" t="s">
        <v>46</v>
      </c>
    </row>
    <row r="13" spans="1:11" s="41" customFormat="1" ht="18.75">
      <c r="A13" s="31">
        <v>45076</v>
      </c>
      <c r="B13" s="32">
        <v>13.12</v>
      </c>
      <c r="C13" s="33">
        <v>20.361969999999999</v>
      </c>
      <c r="D13" s="33">
        <v>99.946719999999999</v>
      </c>
      <c r="E13" s="34">
        <v>598806.95662399998</v>
      </c>
      <c r="F13" s="34">
        <v>2251821.7854900002</v>
      </c>
      <c r="G13" s="35" t="s">
        <v>45</v>
      </c>
      <c r="H13" s="35" t="s">
        <v>80</v>
      </c>
      <c r="I13" s="35" t="s">
        <v>79</v>
      </c>
      <c r="J13" s="35" t="s">
        <v>52</v>
      </c>
      <c r="K13" s="35" t="s">
        <v>46</v>
      </c>
    </row>
    <row r="14" spans="1:11" s="41" customFormat="1" ht="18.75">
      <c r="A14" s="31">
        <v>45076</v>
      </c>
      <c r="B14" s="32">
        <v>13.12</v>
      </c>
      <c r="C14" s="33">
        <v>16.145669999999999</v>
      </c>
      <c r="D14" s="33">
        <v>100.69620999999999</v>
      </c>
      <c r="E14" s="34">
        <v>681370.65324999997</v>
      </c>
      <c r="F14" s="34">
        <v>1785795.40543</v>
      </c>
      <c r="G14" s="35" t="s">
        <v>45</v>
      </c>
      <c r="H14" s="35" t="s">
        <v>81</v>
      </c>
      <c r="I14" s="35" t="s">
        <v>82</v>
      </c>
      <c r="J14" s="35" t="s">
        <v>83</v>
      </c>
      <c r="K14" s="35" t="s">
        <v>46</v>
      </c>
    </row>
    <row r="15" spans="1:11" s="41" customFormat="1" ht="18.75">
      <c r="A15" s="31">
        <v>45076</v>
      </c>
      <c r="B15" s="32">
        <v>13.12</v>
      </c>
      <c r="C15" s="33">
        <v>16.146350000000002</v>
      </c>
      <c r="D15" s="33">
        <v>100.70004</v>
      </c>
      <c r="E15" s="34">
        <v>681779.66480200004</v>
      </c>
      <c r="F15" s="34">
        <v>1785874.0295299999</v>
      </c>
      <c r="G15" s="35" t="s">
        <v>45</v>
      </c>
      <c r="H15" s="35" t="s">
        <v>81</v>
      </c>
      <c r="I15" s="35" t="s">
        <v>82</v>
      </c>
      <c r="J15" s="35" t="s">
        <v>83</v>
      </c>
      <c r="K15" s="35" t="s">
        <v>46</v>
      </c>
    </row>
    <row r="16" spans="1:11" s="41" customFormat="1" ht="18.75">
      <c r="A16" s="31">
        <v>45076</v>
      </c>
      <c r="B16" s="32">
        <v>13.12</v>
      </c>
      <c r="C16" s="33">
        <v>17.111360000000001</v>
      </c>
      <c r="D16" s="33">
        <v>101.47873</v>
      </c>
      <c r="E16" s="34">
        <v>763756.22256400005</v>
      </c>
      <c r="F16" s="34">
        <v>1893553.72536</v>
      </c>
      <c r="G16" s="35" t="s">
        <v>45</v>
      </c>
      <c r="H16" s="35" t="s">
        <v>84</v>
      </c>
      <c r="I16" s="35" t="s">
        <v>85</v>
      </c>
      <c r="J16" s="35" t="s">
        <v>86</v>
      </c>
      <c r="K16" s="35" t="s">
        <v>46</v>
      </c>
    </row>
    <row r="17" spans="1:11" s="41" customFormat="1" ht="18.75">
      <c r="A17" s="31">
        <v>45076</v>
      </c>
      <c r="B17" s="32">
        <v>13.12</v>
      </c>
      <c r="C17" s="33">
        <v>17.94894</v>
      </c>
      <c r="D17" s="33">
        <v>99.681920000000005</v>
      </c>
      <c r="E17" s="34">
        <v>572211.97664999997</v>
      </c>
      <c r="F17" s="34">
        <v>1984668.90919</v>
      </c>
      <c r="G17" s="35" t="s">
        <v>45</v>
      </c>
      <c r="H17" s="35" t="s">
        <v>87</v>
      </c>
      <c r="I17" s="35" t="s">
        <v>88</v>
      </c>
      <c r="J17" s="35" t="s">
        <v>89</v>
      </c>
      <c r="K17" s="35" t="s">
        <v>46</v>
      </c>
    </row>
    <row r="18" spans="1:11" s="41" customFormat="1" ht="18.75">
      <c r="A18" s="31">
        <v>45076</v>
      </c>
      <c r="B18" s="32">
        <v>13.12</v>
      </c>
      <c r="C18" s="33">
        <v>18.311579999999999</v>
      </c>
      <c r="D18" s="33">
        <v>100.23335</v>
      </c>
      <c r="E18" s="34">
        <v>630342.57131499995</v>
      </c>
      <c r="F18" s="34">
        <v>2025098.91035</v>
      </c>
      <c r="G18" s="35" t="s">
        <v>45</v>
      </c>
      <c r="H18" s="35" t="s">
        <v>90</v>
      </c>
      <c r="I18" s="35" t="s">
        <v>91</v>
      </c>
      <c r="J18" s="35" t="s">
        <v>89</v>
      </c>
      <c r="K18" s="35" t="s">
        <v>46</v>
      </c>
    </row>
    <row r="19" spans="1:11" s="41" customFormat="1" ht="18.75">
      <c r="A19" s="31">
        <v>45076</v>
      </c>
      <c r="B19" s="32">
        <v>13.12</v>
      </c>
      <c r="C19" s="33">
        <v>18.394369999999999</v>
      </c>
      <c r="D19" s="33">
        <v>100.20533</v>
      </c>
      <c r="E19" s="34">
        <v>627320.31756500003</v>
      </c>
      <c r="F19" s="34">
        <v>2034240.6418300001</v>
      </c>
      <c r="G19" s="35" t="s">
        <v>45</v>
      </c>
      <c r="H19" s="35" t="s">
        <v>92</v>
      </c>
      <c r="I19" s="35" t="s">
        <v>93</v>
      </c>
      <c r="J19" s="35" t="s">
        <v>89</v>
      </c>
      <c r="K19" s="35" t="s">
        <v>46</v>
      </c>
    </row>
    <row r="20" spans="1:11" s="41" customFormat="1" ht="18.75">
      <c r="A20" s="31">
        <v>45076</v>
      </c>
      <c r="B20" s="32">
        <v>13.12</v>
      </c>
      <c r="C20" s="33">
        <v>13.837759999999999</v>
      </c>
      <c r="D20" s="33">
        <v>100.81049</v>
      </c>
      <c r="E20" s="34">
        <v>695681.64440999995</v>
      </c>
      <c r="F20" s="34">
        <v>1530523.1137399999</v>
      </c>
      <c r="G20" s="35" t="s">
        <v>45</v>
      </c>
      <c r="H20" s="35" t="s">
        <v>94</v>
      </c>
      <c r="I20" s="35" t="s">
        <v>95</v>
      </c>
      <c r="J20" s="35" t="s">
        <v>96</v>
      </c>
      <c r="K20" s="35" t="s">
        <v>46</v>
      </c>
    </row>
    <row r="21" spans="1:11" s="41" customFormat="1" ht="18.75">
      <c r="A21" s="31">
        <v>45076</v>
      </c>
      <c r="B21" s="32">
        <v>13.12</v>
      </c>
      <c r="C21" s="33">
        <v>16.491440000000001</v>
      </c>
      <c r="D21" s="33">
        <v>103.51268</v>
      </c>
      <c r="E21" s="34">
        <v>982041.90746899997</v>
      </c>
      <c r="F21" s="34">
        <v>1828693.7840799999</v>
      </c>
      <c r="G21" s="35" t="s">
        <v>45</v>
      </c>
      <c r="H21" s="35" t="s">
        <v>97</v>
      </c>
      <c r="I21" s="35" t="s">
        <v>98</v>
      </c>
      <c r="J21" s="35" t="s">
        <v>99</v>
      </c>
      <c r="K21" s="35" t="s">
        <v>100</v>
      </c>
    </row>
    <row r="22" spans="1:11" s="41" customFormat="1" ht="18.75">
      <c r="A22" s="31">
        <v>45076</v>
      </c>
      <c r="B22" s="32">
        <v>13.12</v>
      </c>
      <c r="C22" s="33">
        <v>16.619579999999999</v>
      </c>
      <c r="D22" s="33">
        <v>99.46772</v>
      </c>
      <c r="E22" s="34">
        <v>549885.44584399997</v>
      </c>
      <c r="F22" s="34">
        <v>1837530.0947400001</v>
      </c>
      <c r="G22" s="35" t="s">
        <v>45</v>
      </c>
      <c r="H22" s="35" t="s">
        <v>101</v>
      </c>
      <c r="I22" s="35" t="s">
        <v>102</v>
      </c>
      <c r="J22" s="35" t="s">
        <v>103</v>
      </c>
      <c r="K22" s="35" t="s">
        <v>46</v>
      </c>
    </row>
    <row r="23" spans="1:11" s="41" customFormat="1" ht="18.75">
      <c r="A23" s="31">
        <v>45076</v>
      </c>
      <c r="B23" s="32">
        <v>13.12</v>
      </c>
      <c r="C23" s="33">
        <v>13.8278</v>
      </c>
      <c r="D23" s="33">
        <v>101.04597</v>
      </c>
      <c r="E23" s="34">
        <v>721151.33452799998</v>
      </c>
      <c r="F23" s="34">
        <v>1529625.9883000001</v>
      </c>
      <c r="G23" s="35" t="s">
        <v>45</v>
      </c>
      <c r="H23" s="35" t="s">
        <v>104</v>
      </c>
      <c r="I23" s="35" t="s">
        <v>105</v>
      </c>
      <c r="J23" s="35" t="s">
        <v>106</v>
      </c>
      <c r="K23" s="35" t="s">
        <v>46</v>
      </c>
    </row>
    <row r="24" spans="1:11" s="41" customFormat="1" ht="18.75">
      <c r="A24" s="31">
        <v>45076</v>
      </c>
      <c r="B24" s="32">
        <v>13.12</v>
      </c>
      <c r="C24" s="33">
        <v>14.21796</v>
      </c>
      <c r="D24" s="33">
        <v>100.41849999999999</v>
      </c>
      <c r="E24" s="34">
        <v>653053.28321599995</v>
      </c>
      <c r="F24" s="34">
        <v>1572297.2245</v>
      </c>
      <c r="G24" s="35" t="s">
        <v>45</v>
      </c>
      <c r="H24" s="35" t="s">
        <v>107</v>
      </c>
      <c r="I24" s="35" t="s">
        <v>108</v>
      </c>
      <c r="J24" s="35" t="s">
        <v>109</v>
      </c>
      <c r="K24" s="35" t="s">
        <v>46</v>
      </c>
    </row>
    <row r="25" spans="1:11" s="41" customFormat="1" ht="18.75">
      <c r="A25" s="31">
        <v>45076</v>
      </c>
      <c r="B25" s="32">
        <v>13.12</v>
      </c>
      <c r="C25" s="33">
        <v>14.484769999999999</v>
      </c>
      <c r="D25" s="33">
        <v>100.50015999999999</v>
      </c>
      <c r="E25" s="34">
        <v>661674.35679600004</v>
      </c>
      <c r="F25" s="34">
        <v>1601870.02559</v>
      </c>
      <c r="G25" s="35" t="s">
        <v>45</v>
      </c>
      <c r="H25" s="35" t="s">
        <v>110</v>
      </c>
      <c r="I25" s="35" t="s">
        <v>111</v>
      </c>
      <c r="J25" s="35" t="s">
        <v>109</v>
      </c>
      <c r="K25" s="35" t="s">
        <v>46</v>
      </c>
    </row>
    <row r="26" spans="1:11" s="41" customFormat="1" ht="18.75">
      <c r="A26" s="31">
        <v>45076</v>
      </c>
      <c r="B26" s="32">
        <v>13.12</v>
      </c>
      <c r="C26" s="33">
        <v>19.0959</v>
      </c>
      <c r="D26" s="33">
        <v>100.26971</v>
      </c>
      <c r="E26" s="34">
        <v>633568.74817399995</v>
      </c>
      <c r="F26" s="34">
        <v>2111922.86307</v>
      </c>
      <c r="G26" s="35" t="s">
        <v>45</v>
      </c>
      <c r="H26" s="35" t="s">
        <v>112</v>
      </c>
      <c r="I26" s="35" t="s">
        <v>112</v>
      </c>
      <c r="J26" s="35" t="s">
        <v>113</v>
      </c>
      <c r="K26" s="35" t="s">
        <v>46</v>
      </c>
    </row>
    <row r="27" spans="1:11" s="41" customFormat="1" ht="18.75">
      <c r="A27" s="31">
        <v>45076</v>
      </c>
      <c r="B27" s="32">
        <v>13.12</v>
      </c>
      <c r="C27" s="33">
        <v>19.36795</v>
      </c>
      <c r="D27" s="33">
        <v>99.833510000000004</v>
      </c>
      <c r="E27" s="34">
        <v>587534.63746400003</v>
      </c>
      <c r="F27" s="34">
        <v>2141752.2837100001</v>
      </c>
      <c r="G27" s="35" t="s">
        <v>45</v>
      </c>
      <c r="H27" s="35" t="s">
        <v>114</v>
      </c>
      <c r="I27" s="35" t="s">
        <v>115</v>
      </c>
      <c r="J27" s="35" t="s">
        <v>113</v>
      </c>
      <c r="K27" s="35" t="s">
        <v>46</v>
      </c>
    </row>
    <row r="28" spans="1:11" s="41" customFormat="1" ht="18.75">
      <c r="A28" s="31">
        <v>45076</v>
      </c>
      <c r="B28" s="32">
        <v>13.12</v>
      </c>
      <c r="C28" s="33">
        <v>16.426739999999999</v>
      </c>
      <c r="D28" s="33">
        <v>100.10796000000001</v>
      </c>
      <c r="E28" s="34">
        <v>618293.74454900005</v>
      </c>
      <c r="F28" s="34">
        <v>1816463.3897500001</v>
      </c>
      <c r="G28" s="35" t="s">
        <v>45</v>
      </c>
      <c r="H28" s="35" t="s">
        <v>116</v>
      </c>
      <c r="I28" s="35" t="s">
        <v>117</v>
      </c>
      <c r="J28" s="35" t="s">
        <v>118</v>
      </c>
      <c r="K28" s="35" t="s">
        <v>46</v>
      </c>
    </row>
    <row r="29" spans="1:11" s="41" customFormat="1" ht="18.75">
      <c r="A29" s="31">
        <v>45076</v>
      </c>
      <c r="B29" s="32">
        <v>13.12</v>
      </c>
      <c r="C29" s="33">
        <v>17.226009999999999</v>
      </c>
      <c r="D29" s="33">
        <v>100.48907</v>
      </c>
      <c r="E29" s="34">
        <v>658325.01966999995</v>
      </c>
      <c r="F29" s="34">
        <v>1905167.03835</v>
      </c>
      <c r="G29" s="35" t="s">
        <v>45</v>
      </c>
      <c r="H29" s="35" t="s">
        <v>119</v>
      </c>
      <c r="I29" s="35" t="s">
        <v>120</v>
      </c>
      <c r="J29" s="35" t="s">
        <v>121</v>
      </c>
      <c r="K29" s="35" t="s">
        <v>46</v>
      </c>
    </row>
    <row r="30" spans="1:11" s="41" customFormat="1" ht="18.75">
      <c r="A30" s="31">
        <v>45076</v>
      </c>
      <c r="B30" s="32">
        <v>13.12</v>
      </c>
      <c r="C30" s="33">
        <v>18.749079999999999</v>
      </c>
      <c r="D30" s="33">
        <v>99.560810000000004</v>
      </c>
      <c r="E30" s="34">
        <v>559113.85535900004</v>
      </c>
      <c r="F30" s="34">
        <v>2073157.0731500001</v>
      </c>
      <c r="G30" s="35" t="s">
        <v>45</v>
      </c>
      <c r="H30" s="35" t="s">
        <v>122</v>
      </c>
      <c r="I30" s="35" t="s">
        <v>123</v>
      </c>
      <c r="J30" s="35" t="s">
        <v>64</v>
      </c>
      <c r="K30" s="35" t="s">
        <v>46</v>
      </c>
    </row>
    <row r="31" spans="1:11" s="41" customFormat="1" ht="18.75">
      <c r="A31" s="31">
        <v>45076</v>
      </c>
      <c r="B31" s="32">
        <v>13.12</v>
      </c>
      <c r="C31" s="33">
        <v>17.665980000000001</v>
      </c>
      <c r="D31" s="33">
        <v>99.672169999999994</v>
      </c>
      <c r="E31" s="34">
        <v>571291.78632800002</v>
      </c>
      <c r="F31" s="34">
        <v>1953358.4081999999</v>
      </c>
      <c r="G31" s="35" t="s">
        <v>45</v>
      </c>
      <c r="H31" s="35" t="s">
        <v>54</v>
      </c>
      <c r="I31" s="35" t="s">
        <v>55</v>
      </c>
      <c r="J31" s="35" t="s">
        <v>56</v>
      </c>
      <c r="K31" s="35" t="s">
        <v>46</v>
      </c>
    </row>
    <row r="32" spans="1:11" s="41" customFormat="1" ht="18.75">
      <c r="A32" s="31">
        <v>45076</v>
      </c>
      <c r="B32" s="32">
        <v>13.12</v>
      </c>
      <c r="C32" s="33">
        <v>17.486910000000002</v>
      </c>
      <c r="D32" s="33">
        <v>100.08923</v>
      </c>
      <c r="E32" s="34">
        <v>615643.36054899998</v>
      </c>
      <c r="F32" s="34">
        <v>1933751.07895</v>
      </c>
      <c r="G32" s="35" t="s">
        <v>45</v>
      </c>
      <c r="H32" s="35" t="s">
        <v>124</v>
      </c>
      <c r="I32" s="35" t="s">
        <v>125</v>
      </c>
      <c r="J32" s="35" t="s">
        <v>126</v>
      </c>
      <c r="K32" s="35" t="s">
        <v>46</v>
      </c>
    </row>
    <row r="33" spans="1:11" s="41" customFormat="1" ht="18.75">
      <c r="A33" s="31">
        <v>45076</v>
      </c>
      <c r="B33" s="32">
        <v>13.12</v>
      </c>
      <c r="C33" s="33">
        <v>17.51154</v>
      </c>
      <c r="D33" s="33">
        <v>100.12940999999999</v>
      </c>
      <c r="E33" s="34">
        <v>619893.55652700004</v>
      </c>
      <c r="F33" s="34">
        <v>1936501.1682599999</v>
      </c>
      <c r="G33" s="35" t="s">
        <v>45</v>
      </c>
      <c r="H33" s="35" t="s">
        <v>124</v>
      </c>
      <c r="I33" s="35" t="s">
        <v>125</v>
      </c>
      <c r="J33" s="35" t="s">
        <v>126</v>
      </c>
      <c r="K33" s="35" t="s">
        <v>46</v>
      </c>
    </row>
    <row r="34" spans="1:11" s="41" customFormat="1" ht="18.75">
      <c r="A34" s="31">
        <v>45076</v>
      </c>
      <c r="B34" s="32">
        <v>13.12</v>
      </c>
      <c r="C34" s="33">
        <v>17.516739999999999</v>
      </c>
      <c r="D34" s="33">
        <v>100.08750999999999</v>
      </c>
      <c r="E34" s="34">
        <v>615441.88769</v>
      </c>
      <c r="F34" s="34">
        <v>1937050.6345899999</v>
      </c>
      <c r="G34" s="35" t="s">
        <v>45</v>
      </c>
      <c r="H34" s="35" t="s">
        <v>127</v>
      </c>
      <c r="I34" s="35" t="s">
        <v>128</v>
      </c>
      <c r="J34" s="35" t="s">
        <v>126</v>
      </c>
      <c r="K34" s="35" t="s">
        <v>46</v>
      </c>
    </row>
    <row r="35" spans="1:11" s="41" customFormat="1" ht="18.75">
      <c r="A35" s="31">
        <v>45076</v>
      </c>
      <c r="B35" s="32">
        <v>13.12</v>
      </c>
      <c r="C35" s="33">
        <v>17.52055</v>
      </c>
      <c r="D35" s="33">
        <v>100.13173999999999</v>
      </c>
      <c r="E35" s="34">
        <v>620134.99871499999</v>
      </c>
      <c r="F35" s="34">
        <v>1937499.57978</v>
      </c>
      <c r="G35" s="35" t="s">
        <v>45</v>
      </c>
      <c r="H35" s="35" t="s">
        <v>124</v>
      </c>
      <c r="I35" s="35" t="s">
        <v>125</v>
      </c>
      <c r="J35" s="35" t="s">
        <v>126</v>
      </c>
      <c r="K35" s="35" t="s">
        <v>46</v>
      </c>
    </row>
    <row r="36" spans="1:11" s="41" customFormat="1" ht="18.75">
      <c r="A36" s="31">
        <v>45076</v>
      </c>
      <c r="B36" s="32">
        <v>13.12</v>
      </c>
      <c r="C36" s="33">
        <v>17.537520000000001</v>
      </c>
      <c r="D36" s="33">
        <v>100.0834</v>
      </c>
      <c r="E36" s="34">
        <v>614992.463262</v>
      </c>
      <c r="F36" s="34">
        <v>1939347.39277</v>
      </c>
      <c r="G36" s="35" t="s">
        <v>45</v>
      </c>
      <c r="H36" s="35" t="s">
        <v>127</v>
      </c>
      <c r="I36" s="35" t="s">
        <v>128</v>
      </c>
      <c r="J36" s="35" t="s">
        <v>126</v>
      </c>
      <c r="K36" s="35" t="s">
        <v>46</v>
      </c>
    </row>
    <row r="37" spans="1:11" s="41" customFormat="1" ht="18.75">
      <c r="A37" s="31">
        <v>45076</v>
      </c>
      <c r="B37" s="32">
        <v>13.12</v>
      </c>
      <c r="C37" s="33">
        <v>17.680050000000001</v>
      </c>
      <c r="D37" s="33">
        <v>100.20138</v>
      </c>
      <c r="E37" s="34">
        <v>627416.28648799995</v>
      </c>
      <c r="F37" s="34">
        <v>1955193.83458</v>
      </c>
      <c r="G37" s="35" t="s">
        <v>45</v>
      </c>
      <c r="H37" s="35" t="s">
        <v>129</v>
      </c>
      <c r="I37" s="35" t="s">
        <v>128</v>
      </c>
      <c r="J37" s="35" t="s">
        <v>126</v>
      </c>
      <c r="K37" s="35" t="s">
        <v>46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2023-05-30T09:33:15Z</dcterms:modified>
</cp:coreProperties>
</file>