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8E256BAA-59FF-4D52-AF21-449EEB9050A5}" xr6:coauthVersionLast="47" xr6:coauthVersionMax="47" xr10:uidLastSave="{00000000-0000-0000-0000-000000000000}"/>
  <bookViews>
    <workbookView xWindow="-120" yWindow="-120" windowWidth="20730" windowHeight="11040" tabRatio="633" firstSheet="1" activeTab="2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<sst xmlns="http://schemas.openxmlformats.org/spreadsheetml/2006/main" count="144" uniqueCount="86">
  <si>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</si>
  <si>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</si>
  <si>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</si>
  <si>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</si>
  <si>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</si>
  <si>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</si>
  <si>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</si>
  <si>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</si>
  <si>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</si>
  <si>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</si>
  <si>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</si>
  <si>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</si>
  <si>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</si>
  <si>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</si>
  <si>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</si>
  <si>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</si>
  <si>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</si>
  <si>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</si>
  <si>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</si>
  <si>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</si>
  <si>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</si>
  <si>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</si>
  <si>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</si>
  <si>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</si>
  <si>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</si>
  <si>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</si>
  <si>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</si>
  <si>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</si>
  <si>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</si>
  <si>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</si>
  <si>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</si>
  <si>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</si>
  <si>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</si>
  <si>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</si>
  <si>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</si>
  <si>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</si>
  <si>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</si>
  <si>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</si>
  <si>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</si>
  <si>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</si>
  <si>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</si>
  <si>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</si>
  <si>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</si>
  <si>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</si>
  <si>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</si>
  <si>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</si>
  <si>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</si>
  <si>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</si>
  <si>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D_3</t>
  </si>
  <si>
    <t>R_5</t>
  </si>
  <si>
    <t>Suomi NPP</t>
  </si>
  <si>
    <t>nominal</t>
  </si>
  <si>
    <t>ข้อมูล Hotspot ในพื้นที่ป่าอนุรักษ์ ประจำวันที่ 13 ตุลาคม 2568</t>
  </si>
  <si>
    <t>ข้อมูล Hotspot ในพื้นที่ป่าสงวนแห่งชาติ ประจำวันที่ 13 ตุลาคม 2568</t>
  </si>
  <si>
    <t>ข้อมูล Hotspot นอกพื้นที่ป่าฯ ประจำวันที่ 13 ตุลาคม 2568</t>
  </si>
  <si>
    <t>A_96</t>
  </si>
  <si>
    <t>ห้วยหม้าย</t>
  </si>
  <si>
    <t>สอง</t>
  </si>
  <si>
    <t>แพร่</t>
  </si>
  <si>
    <t>ภาคเหนือ</t>
  </si>
  <si>
    <t>ป่าแม่ยมตะวันตก</t>
  </si>
  <si>
    <t>รวมไทยพัฒนา</t>
  </si>
  <si>
    <t>พบพระ</t>
  </si>
  <si>
    <t>ตาก</t>
  </si>
  <si>
    <t>ป่าแม่สอด</t>
  </si>
  <si>
    <t>R_6</t>
  </si>
  <si>
    <t>บ้านนา</t>
  </si>
  <si>
    <t>วชิรบารมี</t>
  </si>
  <si>
    <t>พิจิตร</t>
  </si>
  <si>
    <t>วังน้ำคู้</t>
  </si>
  <si>
    <t>เมืองพิษณุโลก</t>
  </si>
  <si>
    <t>พิษณุโลก</t>
  </si>
  <si>
    <t>ดงประคำ</t>
  </si>
  <si>
    <t>พรหมพิราม</t>
  </si>
  <si>
    <t>บ้านแก่ง</t>
  </si>
  <si>
    <t>ศรีสัชนาลัย</t>
  </si>
  <si>
    <t>สุโขทัย</t>
  </si>
  <si>
    <t>พญาแมน</t>
  </si>
  <si>
    <t>พิชัย</t>
  </si>
  <si>
    <t>อุตรดิตถ์</t>
  </si>
  <si>
    <t>คอรุม</t>
  </si>
  <si>
    <t>A_97</t>
  </si>
  <si>
    <t>A_98</t>
  </si>
  <si>
    <t>A_99</t>
  </si>
  <si>
    <t>A_100</t>
  </si>
  <si>
    <t>A_101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</si>
</sst>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1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5" applyNumberFormat="0" applyAlignment="0" applyProtection="0"/>
    <xf numFmtId="0" fontId="13" fillId="28" borderId="6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5" applyNumberFormat="0" applyAlignment="0" applyProtection="0"/>
    <xf numFmtId="0" fontId="20" fillId="0" borderId="10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11" applyNumberFormat="0" applyFont="0" applyAlignment="0" applyProtection="0"/>
    <xf numFmtId="0" fontId="22" fillId="27" borderId="12" applyNumberFormat="0" applyAlignment="0" applyProtection="0"/>
    <xf numFmtId="0" fontId="23" fillId="0" borderId="0" applyNumberFormat="0" applyFill="0" applyBorder="0" applyAlignment="0" applyProtection="0"/>
    <xf numFmtId="0" fontId="24" fillId="0" borderId="13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42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166" fontId="27" fillId="0" borderId="1" xfId="0" applyNumberFormat="1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27" fillId="0" borderId="0" xfId="0" applyFont="1"/>
    <xf numFmtId="167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5" t="s">
        <v>34</v>
      </c>
      <c r="B1" s="35"/>
      <c r="C1" s="35"/>
      <c r="D1" s="35"/>
      <c r="E1" s="35"/>
      <c r="F1" s="35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9"/>
  <sheetViews>
    <sheetView zoomScaleNormal="100" workbookViewId="0">
      <selection activeCell="O16" sqref="O16"/>
    </sheetView>
  </sheetViews>
  <sheetFormatPr defaultColWidth="8.28515625" defaultRowHeight="18.75"/>
  <cols>
    <col min="1" max="1" width="10.7109375" style="23" bestFit="1" customWidth="1"/>
    <col min="2" max="2" width="9" style="13" bestFit="1" customWidth="1"/>
    <col min="3" max="3" width="5.42578125" style="28" bestFit="1" customWidth="1"/>
    <col min="4" max="5" width="8.42578125" style="29" bestFit="1" customWidth="1"/>
    <col min="6" max="6" width="12.42578125" style="30" bestFit="1" customWidth="1"/>
    <col min="7" max="7" width="13.5703125" style="30" bestFit="1" customWidth="1"/>
    <col min="8" max="8" width="9.85546875" style="13" bestFit="1" customWidth="1"/>
    <col min="9" max="10" width="6.85546875" style="13" bestFit="1" customWidth="1"/>
    <col min="11" max="11" width="7.140625" style="13" bestFit="1" customWidth="1"/>
    <col min="12" max="13" width="7.85546875" style="13" bestFit="1" customWidth="1"/>
    <col min="14" max="14" width="14.140625" style="13" bestFit="1" customWidth="1"/>
    <col min="15" max="15" width="15" style="13" bestFit="1" customWidth="1"/>
    <col min="16" max="17" width="30.7109375" style="23" bestFit="1" customWidth="1"/>
    <col min="18" max="18" width="12.5703125" style="23" bestFit="1" customWidth="1"/>
    <col min="19" max="19" width="14.42578125" style="23" bestFit="1" customWidth="1"/>
    <col min="20" max="20" width="45.42578125" style="23" bestFit="1" customWidth="1"/>
    <col min="21" max="21" width="9" style="23" bestFit="1" customWidth="1"/>
    <col min="22" max="16384" width="8.28515625" style="23"/>
  </cols>
  <sheetData>
    <row r="1" spans="1:20" ht="28.5" customHeight="1">
      <c r="A1" s="36" t="s">
        <v>52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0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>
      <c r="A4" s="32" t="s">
        <v>48</v>
      </c>
    </row>
    <row r="9" spans="1:20" s="13" customFormat="1">
      <c r="A9" s="37" t="s">
        <v>44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</sheetData>
  <mergeCells count="2">
    <mergeCell ref="A1:T1"/>
    <mergeCell ref="A9:T9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IV3181"/>
  <sheetViews>
    <sheetView tabSelected="1" zoomScaleNormal="100" workbookViewId="0">
      <selection activeCell="D14" sqref="D14"/>
    </sheetView>
  </sheetViews>
  <sheetFormatPr defaultColWidth="8.42578125" defaultRowHeight="18" customHeight="1"/>
  <cols>
    <col min="1" max="1" width="13.28515625" style="14" customWidth="1"/>
    <col min="2" max="2" width="9" style="15" bestFit="1" customWidth="1"/>
    <col min="3" max="3" width="6" style="16" bestFit="1" customWidth="1"/>
    <col min="4" max="4" width="8.42578125" style="17" bestFit="1" customWidth="1"/>
    <col min="5" max="5" width="9.42578125" style="17" bestFit="1" customWidth="1"/>
    <col min="6" max="6" width="12.42578125" style="18" bestFit="1" customWidth="1"/>
    <col min="7" max="7" width="13.5703125" style="18" bestFit="1" customWidth="1"/>
    <col min="8" max="8" width="9.85546875" style="15" bestFit="1" customWidth="1"/>
    <col min="9" max="9" width="11.28515625" style="15" bestFit="1" customWidth="1"/>
    <col min="10" max="10" width="6.28515625" style="15" bestFit="1" customWidth="1"/>
    <col min="11" max="11" width="6.140625" style="15" bestFit="1" customWidth="1"/>
    <col min="12" max="12" width="7.85546875" style="15" bestFit="1" customWidth="1"/>
    <col min="13" max="13" width="13.42578125" style="15" bestFit="1" customWidth="1"/>
    <col min="14" max="14" width="12.5703125" style="15" bestFit="1" customWidth="1"/>
    <col min="15" max="16384" width="8.42578125" style="14"/>
  </cols>
  <sheetData>
    <row r="1" spans="1:256" ht="27.75" customHeight="1">
      <c r="B1" s="38" t="s">
        <v>53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40"/>
    </row>
    <row r="2" spans="1:256" ht="23.25" customHeight="1">
      <c r="N2" s="18"/>
    </row>
    <row r="3" spans="1:256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56" ht="18" customHeight="1">
      <c r="A4" s="32" t="s">
        <v>49</v>
      </c>
      <c r="B4" s="31">
        <v>45943</v>
      </c>
      <c r="C4" s="32">
        <v>13.59</v>
      </c>
      <c r="D4" s="34">
        <v>18.357520000000001</v>
      </c>
      <c r="E4" s="34">
        <v>100.11526000000001</v>
      </c>
      <c r="F4" s="34">
        <v>617830.14305900002</v>
      </c>
      <c r="G4" s="34">
        <v>2030102.1048300001</v>
      </c>
      <c r="H4" s="32" t="s">
        <v>50</v>
      </c>
      <c r="I4" s="32" t="s">
        <v>56</v>
      </c>
      <c r="J4" s="32" t="s">
        <v>57</v>
      </c>
      <c r="K4" s="32" t="s">
        <v>58</v>
      </c>
      <c r="L4" s="32" t="s">
        <v>59</v>
      </c>
      <c r="M4" s="32" t="s">
        <v>60</v>
      </c>
      <c r="N4" s="32" t="s">
        <v>51</v>
      </c>
      <c r="O4" s="33"/>
      <c r="P4" s="33"/>
      <c r="Q4" s="33"/>
      <c r="T4" s="33"/>
      <c r="U4" s="33"/>
      <c r="V4"/>
    </row>
    <row r="5" spans="1:256" customFormat="1" ht="21">
      <c r="A5" s="32" t="s">
        <v>65</v>
      </c>
      <c r="B5" s="31">
        <v>45943</v>
      </c>
      <c r="C5" s="32">
        <v>13.59</v>
      </c>
      <c r="D5" s="34">
        <v>16.41234</v>
      </c>
      <c r="E5" s="34">
        <v>98.748919999999998</v>
      </c>
      <c r="F5" s="34">
        <v>473192.268339</v>
      </c>
      <c r="G5" s="34">
        <v>1814563.60491</v>
      </c>
      <c r="H5" s="32" t="s">
        <v>50</v>
      </c>
      <c r="I5" s="32" t="s">
        <v>61</v>
      </c>
      <c r="J5" s="32" t="s">
        <v>62</v>
      </c>
      <c r="K5" s="32" t="s">
        <v>63</v>
      </c>
      <c r="L5" s="32" t="s">
        <v>59</v>
      </c>
      <c r="M5" s="32" t="s">
        <v>64</v>
      </c>
      <c r="N5" s="32" t="s">
        <v>51</v>
      </c>
      <c r="O5" s="33"/>
      <c r="P5" s="33"/>
      <c r="Q5" s="33"/>
      <c r="R5" s="14"/>
      <c r="S5" s="14"/>
      <c r="T5" s="33"/>
      <c r="U5" s="33"/>
    </row>
    <row r="6" spans="1:256" customFormat="1" ht="21">
      <c r="A6" s="14"/>
      <c r="B6" s="15"/>
      <c r="C6" s="16"/>
      <c r="D6" s="17"/>
      <c r="E6" s="17"/>
      <c r="F6" s="18"/>
      <c r="G6" s="18"/>
      <c r="H6" s="15"/>
      <c r="I6" s="15"/>
      <c r="J6" s="15"/>
      <c r="K6" s="15"/>
      <c r="L6" s="15"/>
      <c r="M6" s="15"/>
      <c r="N6" s="15"/>
      <c r="O6" s="14"/>
      <c r="P6" s="14"/>
      <c r="Q6" s="14"/>
      <c r="R6" s="14"/>
      <c r="S6" s="14"/>
      <c r="T6" s="14"/>
      <c r="U6" s="14"/>
    </row>
    <row r="7" spans="1:256" ht="18" customHeight="1">
      <c r="N7" s="14"/>
    </row>
    <row r="8" spans="1:256" ht="18" customHeight="1">
      <c r="N8" s="14"/>
    </row>
    <row r="9" spans="1:256" s="13" customFormat="1" ht="18" customHeight="1">
      <c r="A9" s="14"/>
      <c r="B9" s="15"/>
      <c r="C9" s="16"/>
      <c r="D9" s="17"/>
      <c r="E9" s="17"/>
      <c r="F9" s="18"/>
      <c r="G9" s="18"/>
      <c r="H9" s="15"/>
      <c r="I9" s="15"/>
      <c r="J9" s="15"/>
      <c r="K9" s="15"/>
      <c r="L9" s="15"/>
      <c r="M9" s="15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</row>
    <row r="10" spans="1:256" ht="18" customHeight="1">
      <c r="N10" s="14"/>
    </row>
    <row r="11" spans="1:256" ht="18" customHeight="1">
      <c r="A11" s="41" t="s">
        <v>44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</row>
    <row r="12" spans="1:256" ht="18" customHeight="1">
      <c r="N12" s="14"/>
    </row>
    <row r="13" spans="1:256" ht="18" customHeight="1">
      <c r="N13" s="14"/>
    </row>
    <row r="14" spans="1:256" ht="18" customHeight="1">
      <c r="N14" s="14"/>
    </row>
    <row r="15" spans="1:256" ht="18" customHeight="1">
      <c r="N15" s="14"/>
    </row>
    <row r="16" spans="1:256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  <row r="3180" spans="14:14" ht="18" customHeight="1">
      <c r="N3180" s="14"/>
    </row>
    <row r="3181" spans="14:14" ht="18" customHeight="1">
      <c r="N3181" s="14"/>
    </row>
  </sheetData>
  <mergeCells count="2">
    <mergeCell ref="B1:N1"/>
    <mergeCell ref="A11:N1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IN14"/>
  <sheetViews>
    <sheetView zoomScaleNormal="100" workbookViewId="0">
      <selection activeCell="P12" sqref="P12"/>
    </sheetView>
  </sheetViews>
  <sheetFormatPr defaultColWidth="8.42578125" defaultRowHeight="15"/>
  <cols>
    <col min="1" max="1" width="13.85546875" style="19" customWidth="1"/>
    <col min="2" max="2" width="9" style="20" bestFit="1" customWidth="1"/>
    <col min="3" max="3" width="6" style="21" bestFit="1" customWidth="1"/>
    <col min="4" max="4" width="8.42578125" style="20" bestFit="1" customWidth="1"/>
    <col min="5" max="5" width="9.42578125" style="20" bestFit="1" customWidth="1"/>
    <col min="6" max="6" width="12.42578125" style="22" bestFit="1" customWidth="1"/>
    <col min="7" max="7" width="13.5703125" style="22" bestFit="1" customWidth="1"/>
    <col min="8" max="8" width="9.85546875" style="22" bestFit="1" customWidth="1"/>
    <col min="9" max="9" width="7.7109375" style="22" bestFit="1" customWidth="1"/>
    <col min="10" max="10" width="11" style="22" bestFit="1" customWidth="1"/>
    <col min="11" max="11" width="7.42578125" style="22" bestFit="1" customWidth="1"/>
    <col min="12" max="12" width="7.85546875" style="22" bestFit="1" customWidth="1"/>
    <col min="13" max="13" width="12.5703125" style="21" bestFit="1" customWidth="1"/>
    <col min="14" max="16384" width="8.42578125" style="19"/>
  </cols>
  <sheetData>
    <row r="1" spans="1:248" ht="28.5" customHeight="1">
      <c r="B1" s="36" t="s">
        <v>54</v>
      </c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248" ht="18" customHeight="1">
      <c r="J2" s="19"/>
      <c r="K2" s="19"/>
      <c r="L2" s="19"/>
    </row>
    <row r="3" spans="1:248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248" customFormat="1" ht="18.75">
      <c r="A4" s="31" t="s">
        <v>55</v>
      </c>
      <c r="B4" s="31">
        <v>45943</v>
      </c>
      <c r="C4" s="32">
        <v>13.59</v>
      </c>
      <c r="D4" s="34">
        <v>16.49822</v>
      </c>
      <c r="E4" s="34">
        <v>100.12891</v>
      </c>
      <c r="F4" s="34">
        <v>620486.59591300006</v>
      </c>
      <c r="G4" s="34">
        <v>1824384.1004900001</v>
      </c>
      <c r="H4" s="32" t="s">
        <v>50</v>
      </c>
      <c r="I4" s="32" t="s">
        <v>66</v>
      </c>
      <c r="J4" s="32" t="s">
        <v>67</v>
      </c>
      <c r="K4" s="32" t="s">
        <v>68</v>
      </c>
      <c r="L4" s="32" t="s">
        <v>59</v>
      </c>
      <c r="M4" s="32" t="s">
        <v>51</v>
      </c>
    </row>
    <row r="5" spans="1:248" customFormat="1" ht="18.75">
      <c r="A5" s="31" t="s">
        <v>81</v>
      </c>
      <c r="B5" s="31">
        <v>45943</v>
      </c>
      <c r="C5" s="32">
        <v>13.59</v>
      </c>
      <c r="D5" s="34">
        <v>16.648409999999998</v>
      </c>
      <c r="E5" s="34">
        <v>100.2664</v>
      </c>
      <c r="F5" s="34">
        <v>635057.78727800003</v>
      </c>
      <c r="G5" s="34">
        <v>1841088.7335900001</v>
      </c>
      <c r="H5" s="32" t="s">
        <v>50</v>
      </c>
      <c r="I5" s="32" t="s">
        <v>69</v>
      </c>
      <c r="J5" s="32" t="s">
        <v>70</v>
      </c>
      <c r="K5" s="32" t="s">
        <v>71</v>
      </c>
      <c r="L5" s="32" t="s">
        <v>59</v>
      </c>
      <c r="M5" s="32" t="s">
        <v>51</v>
      </c>
    </row>
    <row r="6" spans="1:248" customFormat="1" ht="18.75">
      <c r="A6" s="31" t="s">
        <v>82</v>
      </c>
      <c r="B6" s="31">
        <v>45943</v>
      </c>
      <c r="C6" s="32">
        <v>13.59</v>
      </c>
      <c r="D6" s="34">
        <v>17.184819999999998</v>
      </c>
      <c r="E6" s="34">
        <v>100.23663999999999</v>
      </c>
      <c r="F6" s="34">
        <v>631510.74735600001</v>
      </c>
      <c r="G6" s="34">
        <v>1900420.29636</v>
      </c>
      <c r="H6" s="32" t="s">
        <v>50</v>
      </c>
      <c r="I6" s="32" t="s">
        <v>72</v>
      </c>
      <c r="J6" s="32" t="s">
        <v>73</v>
      </c>
      <c r="K6" s="32" t="s">
        <v>71</v>
      </c>
      <c r="L6" s="32" t="s">
        <v>59</v>
      </c>
      <c r="M6" s="32" t="s">
        <v>51</v>
      </c>
    </row>
    <row r="7" spans="1:248" customFormat="1" ht="18.75">
      <c r="A7" s="31" t="s">
        <v>83</v>
      </c>
      <c r="B7" s="31">
        <v>45943</v>
      </c>
      <c r="C7" s="32">
        <v>13.59</v>
      </c>
      <c r="D7" s="34">
        <v>17.452470000000002</v>
      </c>
      <c r="E7" s="34">
        <v>99.68159</v>
      </c>
      <c r="F7" s="34">
        <v>572375.71238599997</v>
      </c>
      <c r="G7" s="34">
        <v>1929739.7583099999</v>
      </c>
      <c r="H7" s="32" t="s">
        <v>50</v>
      </c>
      <c r="I7" s="32" t="s">
        <v>74</v>
      </c>
      <c r="J7" s="32" t="s">
        <v>75</v>
      </c>
      <c r="K7" s="32" t="s">
        <v>76</v>
      </c>
      <c r="L7" s="32" t="s">
        <v>59</v>
      </c>
      <c r="M7" s="32" t="s">
        <v>51</v>
      </c>
    </row>
    <row r="8" spans="1:248" customFormat="1" ht="18.75">
      <c r="A8" s="31" t="s">
        <v>84</v>
      </c>
      <c r="B8" s="31">
        <v>45943</v>
      </c>
      <c r="C8" s="32">
        <v>13.59</v>
      </c>
      <c r="D8" s="34">
        <v>17.182269999999999</v>
      </c>
      <c r="E8" s="34">
        <v>100.02771</v>
      </c>
      <c r="F8" s="34">
        <v>609291.35509600001</v>
      </c>
      <c r="G8" s="34">
        <v>1900008.4114300001</v>
      </c>
      <c r="H8" s="32" t="s">
        <v>50</v>
      </c>
      <c r="I8" s="32" t="s">
        <v>77</v>
      </c>
      <c r="J8" s="32" t="s">
        <v>78</v>
      </c>
      <c r="K8" s="32" t="s">
        <v>79</v>
      </c>
      <c r="L8" s="32" t="s">
        <v>59</v>
      </c>
      <c r="M8" s="32" t="s">
        <v>51</v>
      </c>
    </row>
    <row r="9" spans="1:248" customFormat="1" ht="18.75">
      <c r="A9" s="31" t="s">
        <v>85</v>
      </c>
      <c r="B9" s="31">
        <v>45943</v>
      </c>
      <c r="C9" s="32">
        <v>13.59</v>
      </c>
      <c r="D9" s="34">
        <v>17.322610000000001</v>
      </c>
      <c r="E9" s="34">
        <v>100.06185000000001</v>
      </c>
      <c r="F9" s="34">
        <v>612836.93999999994</v>
      </c>
      <c r="G9" s="34">
        <v>1915555.68301</v>
      </c>
      <c r="H9" s="32" t="s">
        <v>50</v>
      </c>
      <c r="I9" s="32" t="s">
        <v>80</v>
      </c>
      <c r="J9" s="32" t="s">
        <v>78</v>
      </c>
      <c r="K9" s="32" t="s">
        <v>79</v>
      </c>
      <c r="L9" s="32" t="s">
        <v>59</v>
      </c>
      <c r="M9" s="32" t="s">
        <v>51</v>
      </c>
    </row>
    <row r="10" spans="1:248" customFormat="1">
      <c r="A10" s="19"/>
      <c r="B10" s="20"/>
      <c r="C10" s="21"/>
      <c r="D10" s="20"/>
      <c r="E10" s="20"/>
      <c r="F10" s="22"/>
      <c r="G10" s="22"/>
      <c r="H10" s="22"/>
      <c r="I10" s="22"/>
      <c r="J10" s="22"/>
      <c r="K10" s="22"/>
      <c r="L10" s="22"/>
      <c r="M10" s="21"/>
    </row>
    <row r="11" spans="1:248"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</row>
    <row r="14" spans="1:248" ht="18.75">
      <c r="A14" s="41" t="s">
        <v>44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</row>
  </sheetData>
  <mergeCells count="2">
    <mergeCell ref="B1:M1"/>
    <mergeCell ref="A14:M14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JiBuu JuBii</cp:lastModifiedBy>
  <cp:lastPrinted>2020-05-13T08:06:02Z</cp:lastPrinted>
  <dcterms:created xsi:type="dcterms:W3CDTF">2011-10-03T01:29:32Z</dcterms:created>
  <dcterms:modified xsi:type="dcterms:W3CDTF">2025-10-13T11:05:29Z</dcterms:modified>
</cp:coreProperties>
</file>